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3040" windowHeight="7344"/>
  </bookViews>
  <sheets>
    <sheet name="Deuda Publica externa de corto " sheetId="1" r:id="rId1"/>
  </sheets>
  <definedNames>
    <definedName name="_xlnm.Print_Area" localSheetId="0">'Deuda Publica externa de corto '!$A$1:$M$53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40" i="1"/>
</calcChain>
</file>

<file path=xl/sharedStrings.xml><?xml version="1.0" encoding="utf-8"?>
<sst xmlns="http://schemas.openxmlformats.org/spreadsheetml/2006/main" count="37" uniqueCount="25">
  <si>
    <t>POR ACREEDOR</t>
  </si>
  <si>
    <t>(En millones de $us)</t>
  </si>
  <si>
    <t>D E T A L L E</t>
  </si>
  <si>
    <t>2020</t>
  </si>
  <si>
    <t>2021</t>
  </si>
  <si>
    <t>2022</t>
  </si>
  <si>
    <t>I. SALDO INICIAL</t>
  </si>
  <si>
    <t xml:space="preserve">    CAF</t>
  </si>
  <si>
    <t xml:space="preserve">    FONPLATA</t>
  </si>
  <si>
    <t xml:space="preserve">    REP. BOLIVARIANA DE VENEZUELA</t>
  </si>
  <si>
    <t>II. DESEMBOLSOS</t>
  </si>
  <si>
    <t>III. AMORTIZACIONES</t>
  </si>
  <si>
    <t>IV. SALDO FINAL (I + II - III)</t>
  </si>
  <si>
    <t>Ítem promemoria</t>
  </si>
  <si>
    <t>INTERESES</t>
  </si>
  <si>
    <t>FUENTE:              BANCO CENTRAL DE BOLIVIA - ASESORÍA DE POLÍTICA ECONÓMICA - SECTOR EXTERNO (2000 - 2007); GERENCIA DE OPERACIONES INTERNACIONALES (2008)</t>
  </si>
  <si>
    <t>ELABORACIÓN : BANCO CENTRAL DE BOLIVIA - ASESORÍA DE POLÍTICA ECONÓMICA - SECTOR EXTERNO.</t>
  </si>
  <si>
    <r>
      <t xml:space="preserve">2022 </t>
    </r>
    <r>
      <rPr>
        <b/>
        <vertAlign val="superscript"/>
        <sz val="12"/>
        <color indexed="8"/>
        <rFont val="Arial"/>
        <family val="2"/>
      </rPr>
      <t>P</t>
    </r>
  </si>
  <si>
    <r>
      <t xml:space="preserve">DEUDA PÚBLICA EXTERNA DE CORTO PLAZO </t>
    </r>
    <r>
      <rPr>
        <b/>
        <vertAlign val="superscript"/>
        <sz val="16"/>
        <color indexed="8"/>
        <rFont val="Times New Roman"/>
        <family val="1"/>
      </rPr>
      <t>1</t>
    </r>
  </si>
  <si>
    <r>
      <t xml:space="preserve">                                                                            1 </t>
    </r>
    <r>
      <rPr>
        <sz val="8"/>
        <color theme="1"/>
        <rFont val="Arial"/>
        <family val="2"/>
      </rPr>
      <t>La deuda de corto plazo fue cancelada en su totalidad en diciembre 2013</t>
    </r>
  </si>
  <si>
    <r>
      <rPr>
        <sz val="8"/>
        <color theme="1"/>
        <rFont val="Arial"/>
        <family val="2"/>
      </rPr>
      <t>NOTAS:</t>
    </r>
    <r>
      <rPr>
        <vertAlign val="superscript"/>
        <sz val="8"/>
        <color theme="1"/>
        <rFont val="Arial"/>
        <family val="2"/>
      </rPr>
      <t xml:space="preserve">                                         p</t>
    </r>
    <r>
      <rPr>
        <sz val="8"/>
        <color theme="1"/>
        <rFont val="Arial"/>
        <family val="2"/>
      </rPr>
      <t xml:space="preserve"> Datos preliminares / La exposición de cifras se encuentra en el marco del Reglamento para el Registro de Operaciones de la Deuda Pública Externa del Estado Plurinacional de Bolivia vigente.</t>
    </r>
  </si>
  <si>
    <r>
      <t xml:space="preserve">2023 </t>
    </r>
    <r>
      <rPr>
        <b/>
        <vertAlign val="superscript"/>
        <sz val="12"/>
        <color indexed="8"/>
        <rFont val="Arial"/>
        <family val="2"/>
      </rPr>
      <t>P</t>
    </r>
  </si>
  <si>
    <r>
      <t xml:space="preserve">2024 </t>
    </r>
    <r>
      <rPr>
        <b/>
        <vertAlign val="superscript"/>
        <sz val="12"/>
        <color indexed="8"/>
        <rFont val="Arial"/>
        <family val="2"/>
      </rPr>
      <t>P</t>
    </r>
  </si>
  <si>
    <t>Ene-Jun</t>
  </si>
  <si>
    <r>
      <t xml:space="preserve">2025 </t>
    </r>
    <r>
      <rPr>
        <b/>
        <vertAlign val="superscript"/>
        <sz val="12"/>
        <color indexed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</si>
</sst>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\(#,##0.0\)"/>
  </numFmts>
  <fonts count="20" x14ac:knownFonts="1">
    <font>
      <sz val="12"/>
      <name val="Courier"/>
    </font>
    <font>
      <b/>
      <sz val="14"/>
      <color indexed="8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20"/>
      <name val="Times New Roman"/>
      <family val="1"/>
    </font>
    <font>
      <sz val="2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2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 applyProtection="1"/>
    <xf numFmtId="0" fontId="2" fillId="0" borderId="0" xfId="0" applyFont="1"/>
    <xf numFmtId="0" fontId="3" fillId="0" borderId="0" xfId="0" applyFont="1"/>
    <xf numFmtId="0" fontId="5" fillId="0" borderId="0" xfId="0" applyFont="1" applyFill="1" applyAlignment="1" applyProtection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8" fillId="0" borderId="0" xfId="0" applyFont="1"/>
    <xf numFmtId="0" fontId="9" fillId="0" borderId="1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right"/>
    </xf>
    <xf numFmtId="17" fontId="9" fillId="0" borderId="2" xfId="0" quotePrefix="1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/>
    <xf numFmtId="0" fontId="10" fillId="0" borderId="0" xfId="0" applyFont="1" applyAlignment="1">
      <alignment vertical="center"/>
    </xf>
    <xf numFmtId="0" fontId="9" fillId="0" borderId="4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right"/>
    </xf>
    <xf numFmtId="0" fontId="9" fillId="0" borderId="5" xfId="0" applyFont="1" applyFill="1" applyBorder="1" applyAlignment="1"/>
    <xf numFmtId="0" fontId="11" fillId="0" borderId="4" xfId="0" applyFont="1" applyFill="1" applyBorder="1" applyAlignment="1"/>
    <xf numFmtId="0" fontId="11" fillId="0" borderId="0" xfId="0" applyFont="1" applyFill="1" applyBorder="1" applyAlignment="1"/>
    <xf numFmtId="0" fontId="11" fillId="0" borderId="5" xfId="0" applyFont="1" applyFill="1" applyBorder="1" applyAlignment="1"/>
    <xf numFmtId="0" fontId="11" fillId="0" borderId="0" xfId="0" applyFont="1" applyFill="1" applyBorder="1"/>
    <xf numFmtId="0" fontId="12" fillId="0" borderId="0" xfId="0" applyFont="1"/>
    <xf numFmtId="0" fontId="11" fillId="0" borderId="1" xfId="0" applyFont="1" applyFill="1" applyBorder="1" applyAlignment="1"/>
    <xf numFmtId="0" fontId="13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9" fillId="0" borderId="4" xfId="0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9" fillId="0" borderId="0" xfId="0" applyFont="1" applyFill="1" applyBorder="1"/>
    <xf numFmtId="164" fontId="9" fillId="0" borderId="0" xfId="0" applyNumberFormat="1" applyFont="1" applyFill="1" applyBorder="1" applyProtection="1"/>
    <xf numFmtId="0" fontId="10" fillId="0" borderId="0" xfId="0" applyFont="1"/>
    <xf numFmtId="164" fontId="11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Protection="1"/>
    <xf numFmtId="0" fontId="11" fillId="0" borderId="4" xfId="0" applyFont="1" applyFill="1" applyBorder="1" applyAlignment="1" applyProtection="1"/>
    <xf numFmtId="0" fontId="11" fillId="0" borderId="6" xfId="0" applyFont="1" applyFill="1" applyBorder="1" applyAlignment="1"/>
    <xf numFmtId="164" fontId="11" fillId="0" borderId="7" xfId="0" applyNumberFormat="1" applyFont="1" applyFill="1" applyBorder="1" applyAlignment="1" applyProtection="1"/>
    <xf numFmtId="0" fontId="11" fillId="0" borderId="8" xfId="0" applyFont="1" applyFill="1" applyBorder="1" applyAlignment="1"/>
    <xf numFmtId="164" fontId="0" fillId="0" borderId="0" xfId="0" applyNumberFormat="1"/>
    <xf numFmtId="0" fontId="11" fillId="0" borderId="2" xfId="0" applyFont="1" applyFill="1" applyBorder="1"/>
    <xf numFmtId="0" fontId="12" fillId="0" borderId="0" xfId="0" applyFont="1" applyFill="1"/>
    <xf numFmtId="0" fontId="14" fillId="0" borderId="0" xfId="0" applyFont="1" applyFill="1" applyAlignment="1" applyProtection="1"/>
    <xf numFmtId="0" fontId="9" fillId="0" borderId="0" xfId="0" applyFont="1" applyFill="1" applyAlignment="1" applyProtection="1"/>
    <xf numFmtId="0" fontId="10" fillId="0" borderId="0" xfId="0" applyFont="1" applyFill="1" applyAlignment="1">
      <alignment vertical="center"/>
    </xf>
    <xf numFmtId="17" fontId="9" fillId="0" borderId="0" xfId="0" quotePrefix="1" applyNumberFormat="1" applyFont="1" applyFill="1" applyBorder="1" applyAlignment="1" applyProtection="1">
      <alignment horizontal="right"/>
    </xf>
    <xf numFmtId="0" fontId="14" fillId="0" borderId="0" xfId="0" applyFont="1" applyFill="1" applyBorder="1" applyAlignment="1"/>
    <xf numFmtId="0" fontId="15" fillId="0" borderId="0" xfId="0" applyFont="1"/>
    <xf numFmtId="0" fontId="17" fillId="0" borderId="0" xfId="0" applyFont="1" applyFill="1" applyAlignment="1" applyProtection="1"/>
    <xf numFmtId="0" fontId="18" fillId="0" borderId="0" xfId="0" applyFont="1"/>
    <xf numFmtId="0" fontId="9" fillId="0" borderId="2" xfId="0" applyNumberFormat="1" applyFont="1" applyFill="1" applyBorder="1" applyAlignment="1" applyProtection="1">
      <alignment horizontal="right"/>
    </xf>
    <xf numFmtId="0" fontId="9" fillId="0" borderId="2" xfId="0" quotePrefix="1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7"/>
  <sheetViews>
    <sheetView showGridLines="0" tabSelected="1" view="pageBreakPreview" zoomScale="70" zoomScaleNormal="70" zoomScaleSheetLayoutView="70" workbookViewId="0">
      <selection activeCell="B3" sqref="B3:L3"/>
    </sheetView>
  </sheetViews>
  <sheetFormatPr baseColWidth="10" defaultColWidth="9.75" defaultRowHeight="15" x14ac:dyDescent="0.25"/>
  <cols>
    <col min="1" max="1" width="0.9140625" style="23" customWidth="1"/>
    <col min="2" max="2" width="34.58203125" style="23" customWidth="1"/>
    <col min="3" max="11" width="12.75" style="23" customWidth="1"/>
    <col min="12" max="12" width="1.75" style="23" customWidth="1"/>
    <col min="13" max="13" width="1.08203125" style="23" customWidth="1"/>
    <col min="14" max="19" width="9.75" style="23"/>
    <col min="20" max="21" width="12.75" style="23" customWidth="1"/>
    <col min="22" max="23" width="9.75" style="23"/>
    <col min="24" max="24" width="12.75" style="23" customWidth="1"/>
    <col min="25" max="25" width="9.75" style="23"/>
    <col min="26" max="26" width="12.75" style="23" customWidth="1"/>
    <col min="27" max="27" width="9.75" style="23"/>
    <col min="28" max="28" width="12.75" style="23" customWidth="1"/>
    <col min="29" max="35" width="9.75" style="23"/>
    <col min="36" max="36" width="1.75" style="23" customWidth="1"/>
    <col min="37" max="41" width="9.75" style="23"/>
    <col min="42" max="42" width="1.75" style="23" customWidth="1"/>
    <col min="43" max="43" width="34.75" style="23" customWidth="1"/>
    <col min="44" max="59" width="9.75" style="23"/>
    <col min="60" max="60" width="3.75" style="23" customWidth="1"/>
    <col min="61" max="61" width="1.75" style="23" customWidth="1"/>
    <col min="62" max="64" width="9.75" style="23"/>
    <col min="65" max="65" width="1.75" style="23" customWidth="1"/>
    <col min="66" max="66" width="36.75" style="23" customWidth="1"/>
    <col min="67" max="72" width="9.75" style="23"/>
    <col min="73" max="73" width="3.75" style="23" customWidth="1"/>
    <col min="74" max="74" width="9.75" style="23"/>
    <col min="75" max="75" width="3.75" style="23" customWidth="1"/>
    <col min="76" max="76" width="9.75" style="23"/>
    <col min="77" max="77" width="3.75" style="23" customWidth="1"/>
    <col min="78" max="235" width="9.75" style="23"/>
    <col min="236" max="236" width="0.9140625" style="23" customWidth="1"/>
    <col min="237" max="237" width="34.58203125" style="23" customWidth="1"/>
    <col min="238" max="259" width="0" style="23" hidden="1" customWidth="1"/>
    <col min="260" max="267" width="12.75" style="23" customWidth="1"/>
    <col min="268" max="268" width="1.75" style="23" customWidth="1"/>
    <col min="269" max="269" width="1.08203125" style="23" customWidth="1"/>
    <col min="270" max="275" width="9.75" style="23"/>
    <col min="276" max="277" width="12.75" style="23" customWidth="1"/>
    <col min="278" max="279" width="9.75" style="23"/>
    <col min="280" max="280" width="12.75" style="23" customWidth="1"/>
    <col min="281" max="281" width="9.75" style="23"/>
    <col min="282" max="282" width="12.75" style="23" customWidth="1"/>
    <col min="283" max="283" width="9.75" style="23"/>
    <col min="284" max="284" width="12.75" style="23" customWidth="1"/>
    <col min="285" max="291" width="9.75" style="23"/>
    <col min="292" max="292" width="1.75" style="23" customWidth="1"/>
    <col min="293" max="297" width="9.75" style="23"/>
    <col min="298" max="298" width="1.75" style="23" customWidth="1"/>
    <col min="299" max="299" width="34.75" style="23" customWidth="1"/>
    <col min="300" max="315" width="9.75" style="23"/>
    <col min="316" max="316" width="3.75" style="23" customWidth="1"/>
    <col min="317" max="317" width="1.75" style="23" customWidth="1"/>
    <col min="318" max="320" width="9.75" style="23"/>
    <col min="321" max="321" width="1.75" style="23" customWidth="1"/>
    <col min="322" max="322" width="36.75" style="23" customWidth="1"/>
    <col min="323" max="328" width="9.75" style="23"/>
    <col min="329" max="329" width="3.75" style="23" customWidth="1"/>
    <col min="330" max="330" width="9.75" style="23"/>
    <col min="331" max="331" width="3.75" style="23" customWidth="1"/>
    <col min="332" max="332" width="9.75" style="23"/>
    <col min="333" max="333" width="3.75" style="23" customWidth="1"/>
    <col min="334" max="491" width="9.75" style="23"/>
    <col min="492" max="492" width="0.9140625" style="23" customWidth="1"/>
    <col min="493" max="493" width="34.58203125" style="23" customWidth="1"/>
    <col min="494" max="515" width="0" style="23" hidden="1" customWidth="1"/>
    <col min="516" max="523" width="12.75" style="23" customWidth="1"/>
    <col min="524" max="524" width="1.75" style="23" customWidth="1"/>
    <col min="525" max="525" width="1.08203125" style="23" customWidth="1"/>
    <col min="526" max="531" width="9.75" style="23"/>
    <col min="532" max="533" width="12.75" style="23" customWidth="1"/>
    <col min="534" max="535" width="9.75" style="23"/>
    <col min="536" max="536" width="12.75" style="23" customWidth="1"/>
    <col min="537" max="537" width="9.75" style="23"/>
    <col min="538" max="538" width="12.75" style="23" customWidth="1"/>
    <col min="539" max="539" width="9.75" style="23"/>
    <col min="540" max="540" width="12.75" style="23" customWidth="1"/>
    <col min="541" max="547" width="9.75" style="23"/>
    <col min="548" max="548" width="1.75" style="23" customWidth="1"/>
    <col min="549" max="553" width="9.75" style="23"/>
    <col min="554" max="554" width="1.75" style="23" customWidth="1"/>
    <col min="555" max="555" width="34.75" style="23" customWidth="1"/>
    <col min="556" max="571" width="9.75" style="23"/>
    <col min="572" max="572" width="3.75" style="23" customWidth="1"/>
    <col min="573" max="573" width="1.75" style="23" customWidth="1"/>
    <col min="574" max="576" width="9.75" style="23"/>
    <col min="577" max="577" width="1.75" style="23" customWidth="1"/>
    <col min="578" max="578" width="36.75" style="23" customWidth="1"/>
    <col min="579" max="584" width="9.75" style="23"/>
    <col min="585" max="585" width="3.75" style="23" customWidth="1"/>
    <col min="586" max="586" width="9.75" style="23"/>
    <col min="587" max="587" width="3.75" style="23" customWidth="1"/>
    <col min="588" max="588" width="9.75" style="23"/>
    <col min="589" max="589" width="3.75" style="23" customWidth="1"/>
    <col min="590" max="747" width="9.75" style="23"/>
    <col min="748" max="748" width="0.9140625" style="23" customWidth="1"/>
    <col min="749" max="749" width="34.58203125" style="23" customWidth="1"/>
    <col min="750" max="771" width="0" style="23" hidden="1" customWidth="1"/>
    <col min="772" max="779" width="12.75" style="23" customWidth="1"/>
    <col min="780" max="780" width="1.75" style="23" customWidth="1"/>
    <col min="781" max="781" width="1.08203125" style="23" customWidth="1"/>
    <col min="782" max="787" width="9.75" style="23"/>
    <col min="788" max="789" width="12.75" style="23" customWidth="1"/>
    <col min="790" max="791" width="9.75" style="23"/>
    <col min="792" max="792" width="12.75" style="23" customWidth="1"/>
    <col min="793" max="793" width="9.75" style="23"/>
    <col min="794" max="794" width="12.75" style="23" customWidth="1"/>
    <col min="795" max="795" width="9.75" style="23"/>
    <col min="796" max="796" width="12.75" style="23" customWidth="1"/>
    <col min="797" max="803" width="9.75" style="23"/>
    <col min="804" max="804" width="1.75" style="23" customWidth="1"/>
    <col min="805" max="809" width="9.75" style="23"/>
    <col min="810" max="810" width="1.75" style="23" customWidth="1"/>
    <col min="811" max="811" width="34.75" style="23" customWidth="1"/>
    <col min="812" max="827" width="9.75" style="23"/>
    <col min="828" max="828" width="3.75" style="23" customWidth="1"/>
    <col min="829" max="829" width="1.75" style="23" customWidth="1"/>
    <col min="830" max="832" width="9.75" style="23"/>
    <col min="833" max="833" width="1.75" style="23" customWidth="1"/>
    <col min="834" max="834" width="36.75" style="23" customWidth="1"/>
    <col min="835" max="840" width="9.75" style="23"/>
    <col min="841" max="841" width="3.75" style="23" customWidth="1"/>
    <col min="842" max="842" width="9.75" style="23"/>
    <col min="843" max="843" width="3.75" style="23" customWidth="1"/>
    <col min="844" max="844" width="9.75" style="23"/>
    <col min="845" max="845" width="3.75" style="23" customWidth="1"/>
    <col min="846" max="1003" width="9.75" style="23"/>
    <col min="1004" max="1004" width="0.9140625" style="23" customWidth="1"/>
    <col min="1005" max="1005" width="34.58203125" style="23" customWidth="1"/>
    <col min="1006" max="1027" width="0" style="23" hidden="1" customWidth="1"/>
    <col min="1028" max="1035" width="12.75" style="23" customWidth="1"/>
    <col min="1036" max="1036" width="1.75" style="23" customWidth="1"/>
    <col min="1037" max="1037" width="1.08203125" style="23" customWidth="1"/>
    <col min="1038" max="1043" width="9.75" style="23"/>
    <col min="1044" max="1045" width="12.75" style="23" customWidth="1"/>
    <col min="1046" max="1047" width="9.75" style="23"/>
    <col min="1048" max="1048" width="12.75" style="23" customWidth="1"/>
    <col min="1049" max="1049" width="9.75" style="23"/>
    <col min="1050" max="1050" width="12.75" style="23" customWidth="1"/>
    <col min="1051" max="1051" width="9.75" style="23"/>
    <col min="1052" max="1052" width="12.75" style="23" customWidth="1"/>
    <col min="1053" max="1059" width="9.75" style="23"/>
    <col min="1060" max="1060" width="1.75" style="23" customWidth="1"/>
    <col min="1061" max="1065" width="9.75" style="23"/>
    <col min="1066" max="1066" width="1.75" style="23" customWidth="1"/>
    <col min="1067" max="1067" width="34.75" style="23" customWidth="1"/>
    <col min="1068" max="1083" width="9.75" style="23"/>
    <col min="1084" max="1084" width="3.75" style="23" customWidth="1"/>
    <col min="1085" max="1085" width="1.75" style="23" customWidth="1"/>
    <col min="1086" max="1088" width="9.75" style="23"/>
    <col min="1089" max="1089" width="1.75" style="23" customWidth="1"/>
    <col min="1090" max="1090" width="36.75" style="23" customWidth="1"/>
    <col min="1091" max="1096" width="9.75" style="23"/>
    <col min="1097" max="1097" width="3.75" style="23" customWidth="1"/>
    <col min="1098" max="1098" width="9.75" style="23"/>
    <col min="1099" max="1099" width="3.75" style="23" customWidth="1"/>
    <col min="1100" max="1100" width="9.75" style="23"/>
    <col min="1101" max="1101" width="3.75" style="23" customWidth="1"/>
    <col min="1102" max="1259" width="9.75" style="23"/>
    <col min="1260" max="1260" width="0.9140625" style="23" customWidth="1"/>
    <col min="1261" max="1261" width="34.58203125" style="23" customWidth="1"/>
    <col min="1262" max="1283" width="0" style="23" hidden="1" customWidth="1"/>
    <col min="1284" max="1291" width="12.75" style="23" customWidth="1"/>
    <col min="1292" max="1292" width="1.75" style="23" customWidth="1"/>
    <col min="1293" max="1293" width="1.08203125" style="23" customWidth="1"/>
    <col min="1294" max="1299" width="9.75" style="23"/>
    <col min="1300" max="1301" width="12.75" style="23" customWidth="1"/>
    <col min="1302" max="1303" width="9.75" style="23"/>
    <col min="1304" max="1304" width="12.75" style="23" customWidth="1"/>
    <col min="1305" max="1305" width="9.75" style="23"/>
    <col min="1306" max="1306" width="12.75" style="23" customWidth="1"/>
    <col min="1307" max="1307" width="9.75" style="23"/>
    <col min="1308" max="1308" width="12.75" style="23" customWidth="1"/>
    <col min="1309" max="1315" width="9.75" style="23"/>
    <col min="1316" max="1316" width="1.75" style="23" customWidth="1"/>
    <col min="1317" max="1321" width="9.75" style="23"/>
    <col min="1322" max="1322" width="1.75" style="23" customWidth="1"/>
    <col min="1323" max="1323" width="34.75" style="23" customWidth="1"/>
    <col min="1324" max="1339" width="9.75" style="23"/>
    <col min="1340" max="1340" width="3.75" style="23" customWidth="1"/>
    <col min="1341" max="1341" width="1.75" style="23" customWidth="1"/>
    <col min="1342" max="1344" width="9.75" style="23"/>
    <col min="1345" max="1345" width="1.75" style="23" customWidth="1"/>
    <col min="1346" max="1346" width="36.75" style="23" customWidth="1"/>
    <col min="1347" max="1352" width="9.75" style="23"/>
    <col min="1353" max="1353" width="3.75" style="23" customWidth="1"/>
    <col min="1354" max="1354" width="9.75" style="23"/>
    <col min="1355" max="1355" width="3.75" style="23" customWidth="1"/>
    <col min="1356" max="1356" width="9.75" style="23"/>
    <col min="1357" max="1357" width="3.75" style="23" customWidth="1"/>
    <col min="1358" max="1515" width="9.75" style="23"/>
    <col min="1516" max="1516" width="0.9140625" style="23" customWidth="1"/>
    <col min="1517" max="1517" width="34.58203125" style="23" customWidth="1"/>
    <col min="1518" max="1539" width="0" style="23" hidden="1" customWidth="1"/>
    <col min="1540" max="1547" width="12.75" style="23" customWidth="1"/>
    <col min="1548" max="1548" width="1.75" style="23" customWidth="1"/>
    <col min="1549" max="1549" width="1.08203125" style="23" customWidth="1"/>
    <col min="1550" max="1555" width="9.75" style="23"/>
    <col min="1556" max="1557" width="12.75" style="23" customWidth="1"/>
    <col min="1558" max="1559" width="9.75" style="23"/>
    <col min="1560" max="1560" width="12.75" style="23" customWidth="1"/>
    <col min="1561" max="1561" width="9.75" style="23"/>
    <col min="1562" max="1562" width="12.75" style="23" customWidth="1"/>
    <col min="1563" max="1563" width="9.75" style="23"/>
    <col min="1564" max="1564" width="12.75" style="23" customWidth="1"/>
    <col min="1565" max="1571" width="9.75" style="23"/>
    <col min="1572" max="1572" width="1.75" style="23" customWidth="1"/>
    <col min="1573" max="1577" width="9.75" style="23"/>
    <col min="1578" max="1578" width="1.75" style="23" customWidth="1"/>
    <col min="1579" max="1579" width="34.75" style="23" customWidth="1"/>
    <col min="1580" max="1595" width="9.75" style="23"/>
    <col min="1596" max="1596" width="3.75" style="23" customWidth="1"/>
    <col min="1597" max="1597" width="1.75" style="23" customWidth="1"/>
    <col min="1598" max="1600" width="9.75" style="23"/>
    <col min="1601" max="1601" width="1.75" style="23" customWidth="1"/>
    <col min="1602" max="1602" width="36.75" style="23" customWidth="1"/>
    <col min="1603" max="1608" width="9.75" style="23"/>
    <col min="1609" max="1609" width="3.75" style="23" customWidth="1"/>
    <col min="1610" max="1610" width="9.75" style="23"/>
    <col min="1611" max="1611" width="3.75" style="23" customWidth="1"/>
    <col min="1612" max="1612" width="9.75" style="23"/>
    <col min="1613" max="1613" width="3.75" style="23" customWidth="1"/>
    <col min="1614" max="1771" width="9.75" style="23"/>
    <col min="1772" max="1772" width="0.9140625" style="23" customWidth="1"/>
    <col min="1773" max="1773" width="34.58203125" style="23" customWidth="1"/>
    <col min="1774" max="1795" width="0" style="23" hidden="1" customWidth="1"/>
    <col min="1796" max="1803" width="12.75" style="23" customWidth="1"/>
    <col min="1804" max="1804" width="1.75" style="23" customWidth="1"/>
    <col min="1805" max="1805" width="1.08203125" style="23" customWidth="1"/>
    <col min="1806" max="1811" width="9.75" style="23"/>
    <col min="1812" max="1813" width="12.75" style="23" customWidth="1"/>
    <col min="1814" max="1815" width="9.75" style="23"/>
    <col min="1816" max="1816" width="12.75" style="23" customWidth="1"/>
    <col min="1817" max="1817" width="9.75" style="23"/>
    <col min="1818" max="1818" width="12.75" style="23" customWidth="1"/>
    <col min="1819" max="1819" width="9.75" style="23"/>
    <col min="1820" max="1820" width="12.75" style="23" customWidth="1"/>
    <col min="1821" max="1827" width="9.75" style="23"/>
    <col min="1828" max="1828" width="1.75" style="23" customWidth="1"/>
    <col min="1829" max="1833" width="9.75" style="23"/>
    <col min="1834" max="1834" width="1.75" style="23" customWidth="1"/>
    <col min="1835" max="1835" width="34.75" style="23" customWidth="1"/>
    <col min="1836" max="1851" width="9.75" style="23"/>
    <col min="1852" max="1852" width="3.75" style="23" customWidth="1"/>
    <col min="1853" max="1853" width="1.75" style="23" customWidth="1"/>
    <col min="1854" max="1856" width="9.75" style="23"/>
    <col min="1857" max="1857" width="1.75" style="23" customWidth="1"/>
    <col min="1858" max="1858" width="36.75" style="23" customWidth="1"/>
    <col min="1859" max="1864" width="9.75" style="23"/>
    <col min="1865" max="1865" width="3.75" style="23" customWidth="1"/>
    <col min="1866" max="1866" width="9.75" style="23"/>
    <col min="1867" max="1867" width="3.75" style="23" customWidth="1"/>
    <col min="1868" max="1868" width="9.75" style="23"/>
    <col min="1869" max="1869" width="3.75" style="23" customWidth="1"/>
    <col min="1870" max="2027" width="9.75" style="23"/>
    <col min="2028" max="2028" width="0.9140625" style="23" customWidth="1"/>
    <col min="2029" max="2029" width="34.58203125" style="23" customWidth="1"/>
    <col min="2030" max="2051" width="0" style="23" hidden="1" customWidth="1"/>
    <col min="2052" max="2059" width="12.75" style="23" customWidth="1"/>
    <col min="2060" max="2060" width="1.75" style="23" customWidth="1"/>
    <col min="2061" max="2061" width="1.08203125" style="23" customWidth="1"/>
    <col min="2062" max="2067" width="9.75" style="23"/>
    <col min="2068" max="2069" width="12.75" style="23" customWidth="1"/>
    <col min="2070" max="2071" width="9.75" style="23"/>
    <col min="2072" max="2072" width="12.75" style="23" customWidth="1"/>
    <col min="2073" max="2073" width="9.75" style="23"/>
    <col min="2074" max="2074" width="12.75" style="23" customWidth="1"/>
    <col min="2075" max="2075" width="9.75" style="23"/>
    <col min="2076" max="2076" width="12.75" style="23" customWidth="1"/>
    <col min="2077" max="2083" width="9.75" style="23"/>
    <col min="2084" max="2084" width="1.75" style="23" customWidth="1"/>
    <col min="2085" max="2089" width="9.75" style="23"/>
    <col min="2090" max="2090" width="1.75" style="23" customWidth="1"/>
    <col min="2091" max="2091" width="34.75" style="23" customWidth="1"/>
    <col min="2092" max="2107" width="9.75" style="23"/>
    <col min="2108" max="2108" width="3.75" style="23" customWidth="1"/>
    <col min="2109" max="2109" width="1.75" style="23" customWidth="1"/>
    <col min="2110" max="2112" width="9.75" style="23"/>
    <col min="2113" max="2113" width="1.75" style="23" customWidth="1"/>
    <col min="2114" max="2114" width="36.75" style="23" customWidth="1"/>
    <col min="2115" max="2120" width="9.75" style="23"/>
    <col min="2121" max="2121" width="3.75" style="23" customWidth="1"/>
    <col min="2122" max="2122" width="9.75" style="23"/>
    <col min="2123" max="2123" width="3.75" style="23" customWidth="1"/>
    <col min="2124" max="2124" width="9.75" style="23"/>
    <col min="2125" max="2125" width="3.75" style="23" customWidth="1"/>
    <col min="2126" max="2283" width="9.75" style="23"/>
    <col min="2284" max="2284" width="0.9140625" style="23" customWidth="1"/>
    <col min="2285" max="2285" width="34.58203125" style="23" customWidth="1"/>
    <col min="2286" max="2307" width="0" style="23" hidden="1" customWidth="1"/>
    <col min="2308" max="2315" width="12.75" style="23" customWidth="1"/>
    <col min="2316" max="2316" width="1.75" style="23" customWidth="1"/>
    <col min="2317" max="2317" width="1.08203125" style="23" customWidth="1"/>
    <col min="2318" max="2323" width="9.75" style="23"/>
    <col min="2324" max="2325" width="12.75" style="23" customWidth="1"/>
    <col min="2326" max="2327" width="9.75" style="23"/>
    <col min="2328" max="2328" width="12.75" style="23" customWidth="1"/>
    <col min="2329" max="2329" width="9.75" style="23"/>
    <col min="2330" max="2330" width="12.75" style="23" customWidth="1"/>
    <col min="2331" max="2331" width="9.75" style="23"/>
    <col min="2332" max="2332" width="12.75" style="23" customWidth="1"/>
    <col min="2333" max="2339" width="9.75" style="23"/>
    <col min="2340" max="2340" width="1.75" style="23" customWidth="1"/>
    <col min="2341" max="2345" width="9.75" style="23"/>
    <col min="2346" max="2346" width="1.75" style="23" customWidth="1"/>
    <col min="2347" max="2347" width="34.75" style="23" customWidth="1"/>
    <col min="2348" max="2363" width="9.75" style="23"/>
    <col min="2364" max="2364" width="3.75" style="23" customWidth="1"/>
    <col min="2365" max="2365" width="1.75" style="23" customWidth="1"/>
    <col min="2366" max="2368" width="9.75" style="23"/>
    <col min="2369" max="2369" width="1.75" style="23" customWidth="1"/>
    <col min="2370" max="2370" width="36.75" style="23" customWidth="1"/>
    <col min="2371" max="2376" width="9.75" style="23"/>
    <col min="2377" max="2377" width="3.75" style="23" customWidth="1"/>
    <col min="2378" max="2378" width="9.75" style="23"/>
    <col min="2379" max="2379" width="3.75" style="23" customWidth="1"/>
    <col min="2380" max="2380" width="9.75" style="23"/>
    <col min="2381" max="2381" width="3.75" style="23" customWidth="1"/>
    <col min="2382" max="2539" width="9.75" style="23"/>
    <col min="2540" max="2540" width="0.9140625" style="23" customWidth="1"/>
    <col min="2541" max="2541" width="34.58203125" style="23" customWidth="1"/>
    <col min="2542" max="2563" width="0" style="23" hidden="1" customWidth="1"/>
    <col min="2564" max="2571" width="12.75" style="23" customWidth="1"/>
    <col min="2572" max="2572" width="1.75" style="23" customWidth="1"/>
    <col min="2573" max="2573" width="1.08203125" style="23" customWidth="1"/>
    <col min="2574" max="2579" width="9.75" style="23"/>
    <col min="2580" max="2581" width="12.75" style="23" customWidth="1"/>
    <col min="2582" max="2583" width="9.75" style="23"/>
    <col min="2584" max="2584" width="12.75" style="23" customWidth="1"/>
    <col min="2585" max="2585" width="9.75" style="23"/>
    <col min="2586" max="2586" width="12.75" style="23" customWidth="1"/>
    <col min="2587" max="2587" width="9.75" style="23"/>
    <col min="2588" max="2588" width="12.75" style="23" customWidth="1"/>
    <col min="2589" max="2595" width="9.75" style="23"/>
    <col min="2596" max="2596" width="1.75" style="23" customWidth="1"/>
    <col min="2597" max="2601" width="9.75" style="23"/>
    <col min="2602" max="2602" width="1.75" style="23" customWidth="1"/>
    <col min="2603" max="2603" width="34.75" style="23" customWidth="1"/>
    <col min="2604" max="2619" width="9.75" style="23"/>
    <col min="2620" max="2620" width="3.75" style="23" customWidth="1"/>
    <col min="2621" max="2621" width="1.75" style="23" customWidth="1"/>
    <col min="2622" max="2624" width="9.75" style="23"/>
    <col min="2625" max="2625" width="1.75" style="23" customWidth="1"/>
    <col min="2626" max="2626" width="36.75" style="23" customWidth="1"/>
    <col min="2627" max="2632" width="9.75" style="23"/>
    <col min="2633" max="2633" width="3.75" style="23" customWidth="1"/>
    <col min="2634" max="2634" width="9.75" style="23"/>
    <col min="2635" max="2635" width="3.75" style="23" customWidth="1"/>
    <col min="2636" max="2636" width="9.75" style="23"/>
    <col min="2637" max="2637" width="3.75" style="23" customWidth="1"/>
    <col min="2638" max="2795" width="9.75" style="23"/>
    <col min="2796" max="2796" width="0.9140625" style="23" customWidth="1"/>
    <col min="2797" max="2797" width="34.58203125" style="23" customWidth="1"/>
    <col min="2798" max="2819" width="0" style="23" hidden="1" customWidth="1"/>
    <col min="2820" max="2827" width="12.75" style="23" customWidth="1"/>
    <col min="2828" max="2828" width="1.75" style="23" customWidth="1"/>
    <col min="2829" max="2829" width="1.08203125" style="23" customWidth="1"/>
    <col min="2830" max="2835" width="9.75" style="23"/>
    <col min="2836" max="2837" width="12.75" style="23" customWidth="1"/>
    <col min="2838" max="2839" width="9.75" style="23"/>
    <col min="2840" max="2840" width="12.75" style="23" customWidth="1"/>
    <col min="2841" max="2841" width="9.75" style="23"/>
    <col min="2842" max="2842" width="12.75" style="23" customWidth="1"/>
    <col min="2843" max="2843" width="9.75" style="23"/>
    <col min="2844" max="2844" width="12.75" style="23" customWidth="1"/>
    <col min="2845" max="2851" width="9.75" style="23"/>
    <col min="2852" max="2852" width="1.75" style="23" customWidth="1"/>
    <col min="2853" max="2857" width="9.75" style="23"/>
    <col min="2858" max="2858" width="1.75" style="23" customWidth="1"/>
    <col min="2859" max="2859" width="34.75" style="23" customWidth="1"/>
    <col min="2860" max="2875" width="9.75" style="23"/>
    <col min="2876" max="2876" width="3.75" style="23" customWidth="1"/>
    <col min="2877" max="2877" width="1.75" style="23" customWidth="1"/>
    <col min="2878" max="2880" width="9.75" style="23"/>
    <col min="2881" max="2881" width="1.75" style="23" customWidth="1"/>
    <col min="2882" max="2882" width="36.75" style="23" customWidth="1"/>
    <col min="2883" max="2888" width="9.75" style="23"/>
    <col min="2889" max="2889" width="3.75" style="23" customWidth="1"/>
    <col min="2890" max="2890" width="9.75" style="23"/>
    <col min="2891" max="2891" width="3.75" style="23" customWidth="1"/>
    <col min="2892" max="2892" width="9.75" style="23"/>
    <col min="2893" max="2893" width="3.75" style="23" customWidth="1"/>
    <col min="2894" max="3051" width="9.75" style="23"/>
    <col min="3052" max="3052" width="0.9140625" style="23" customWidth="1"/>
    <col min="3053" max="3053" width="34.58203125" style="23" customWidth="1"/>
    <col min="3054" max="3075" width="0" style="23" hidden="1" customWidth="1"/>
    <col min="3076" max="3083" width="12.75" style="23" customWidth="1"/>
    <col min="3084" max="3084" width="1.75" style="23" customWidth="1"/>
    <col min="3085" max="3085" width="1.08203125" style="23" customWidth="1"/>
    <col min="3086" max="3091" width="9.75" style="23"/>
    <col min="3092" max="3093" width="12.75" style="23" customWidth="1"/>
    <col min="3094" max="3095" width="9.75" style="23"/>
    <col min="3096" max="3096" width="12.75" style="23" customWidth="1"/>
    <col min="3097" max="3097" width="9.75" style="23"/>
    <col min="3098" max="3098" width="12.75" style="23" customWidth="1"/>
    <col min="3099" max="3099" width="9.75" style="23"/>
    <col min="3100" max="3100" width="12.75" style="23" customWidth="1"/>
    <col min="3101" max="3107" width="9.75" style="23"/>
    <col min="3108" max="3108" width="1.75" style="23" customWidth="1"/>
    <col min="3109" max="3113" width="9.75" style="23"/>
    <col min="3114" max="3114" width="1.75" style="23" customWidth="1"/>
    <col min="3115" max="3115" width="34.75" style="23" customWidth="1"/>
    <col min="3116" max="3131" width="9.75" style="23"/>
    <col min="3132" max="3132" width="3.75" style="23" customWidth="1"/>
    <col min="3133" max="3133" width="1.75" style="23" customWidth="1"/>
    <col min="3134" max="3136" width="9.75" style="23"/>
    <col min="3137" max="3137" width="1.75" style="23" customWidth="1"/>
    <col min="3138" max="3138" width="36.75" style="23" customWidth="1"/>
    <col min="3139" max="3144" width="9.75" style="23"/>
    <col min="3145" max="3145" width="3.75" style="23" customWidth="1"/>
    <col min="3146" max="3146" width="9.75" style="23"/>
    <col min="3147" max="3147" width="3.75" style="23" customWidth="1"/>
    <col min="3148" max="3148" width="9.75" style="23"/>
    <col min="3149" max="3149" width="3.75" style="23" customWidth="1"/>
    <col min="3150" max="3307" width="9.75" style="23"/>
    <col min="3308" max="3308" width="0.9140625" style="23" customWidth="1"/>
    <col min="3309" max="3309" width="34.58203125" style="23" customWidth="1"/>
    <col min="3310" max="3331" width="0" style="23" hidden="1" customWidth="1"/>
    <col min="3332" max="3339" width="12.75" style="23" customWidth="1"/>
    <col min="3340" max="3340" width="1.75" style="23" customWidth="1"/>
    <col min="3341" max="3341" width="1.08203125" style="23" customWidth="1"/>
    <col min="3342" max="3347" width="9.75" style="23"/>
    <col min="3348" max="3349" width="12.75" style="23" customWidth="1"/>
    <col min="3350" max="3351" width="9.75" style="23"/>
    <col min="3352" max="3352" width="12.75" style="23" customWidth="1"/>
    <col min="3353" max="3353" width="9.75" style="23"/>
    <col min="3354" max="3354" width="12.75" style="23" customWidth="1"/>
    <col min="3355" max="3355" width="9.75" style="23"/>
    <col min="3356" max="3356" width="12.75" style="23" customWidth="1"/>
    <col min="3357" max="3363" width="9.75" style="23"/>
    <col min="3364" max="3364" width="1.75" style="23" customWidth="1"/>
    <col min="3365" max="3369" width="9.75" style="23"/>
    <col min="3370" max="3370" width="1.75" style="23" customWidth="1"/>
    <col min="3371" max="3371" width="34.75" style="23" customWidth="1"/>
    <col min="3372" max="3387" width="9.75" style="23"/>
    <col min="3388" max="3388" width="3.75" style="23" customWidth="1"/>
    <col min="3389" max="3389" width="1.75" style="23" customWidth="1"/>
    <col min="3390" max="3392" width="9.75" style="23"/>
    <col min="3393" max="3393" width="1.75" style="23" customWidth="1"/>
    <col min="3394" max="3394" width="36.75" style="23" customWidth="1"/>
    <col min="3395" max="3400" width="9.75" style="23"/>
    <col min="3401" max="3401" width="3.75" style="23" customWidth="1"/>
    <col min="3402" max="3402" width="9.75" style="23"/>
    <col min="3403" max="3403" width="3.75" style="23" customWidth="1"/>
    <col min="3404" max="3404" width="9.75" style="23"/>
    <col min="3405" max="3405" width="3.75" style="23" customWidth="1"/>
    <col min="3406" max="3563" width="9.75" style="23"/>
    <col min="3564" max="3564" width="0.9140625" style="23" customWidth="1"/>
    <col min="3565" max="3565" width="34.58203125" style="23" customWidth="1"/>
    <col min="3566" max="3587" width="0" style="23" hidden="1" customWidth="1"/>
    <col min="3588" max="3595" width="12.75" style="23" customWidth="1"/>
    <col min="3596" max="3596" width="1.75" style="23" customWidth="1"/>
    <col min="3597" max="3597" width="1.08203125" style="23" customWidth="1"/>
    <col min="3598" max="3603" width="9.75" style="23"/>
    <col min="3604" max="3605" width="12.75" style="23" customWidth="1"/>
    <col min="3606" max="3607" width="9.75" style="23"/>
    <col min="3608" max="3608" width="12.75" style="23" customWidth="1"/>
    <col min="3609" max="3609" width="9.75" style="23"/>
    <col min="3610" max="3610" width="12.75" style="23" customWidth="1"/>
    <col min="3611" max="3611" width="9.75" style="23"/>
    <col min="3612" max="3612" width="12.75" style="23" customWidth="1"/>
    <col min="3613" max="3619" width="9.75" style="23"/>
    <col min="3620" max="3620" width="1.75" style="23" customWidth="1"/>
    <col min="3621" max="3625" width="9.75" style="23"/>
    <col min="3626" max="3626" width="1.75" style="23" customWidth="1"/>
    <col min="3627" max="3627" width="34.75" style="23" customWidth="1"/>
    <col min="3628" max="3643" width="9.75" style="23"/>
    <col min="3644" max="3644" width="3.75" style="23" customWidth="1"/>
    <col min="3645" max="3645" width="1.75" style="23" customWidth="1"/>
    <col min="3646" max="3648" width="9.75" style="23"/>
    <col min="3649" max="3649" width="1.75" style="23" customWidth="1"/>
    <col min="3650" max="3650" width="36.75" style="23" customWidth="1"/>
    <col min="3651" max="3656" width="9.75" style="23"/>
    <col min="3657" max="3657" width="3.75" style="23" customWidth="1"/>
    <col min="3658" max="3658" width="9.75" style="23"/>
    <col min="3659" max="3659" width="3.75" style="23" customWidth="1"/>
    <col min="3660" max="3660" width="9.75" style="23"/>
    <col min="3661" max="3661" width="3.75" style="23" customWidth="1"/>
    <col min="3662" max="3819" width="9.75" style="23"/>
    <col min="3820" max="3820" width="0.9140625" style="23" customWidth="1"/>
    <col min="3821" max="3821" width="34.58203125" style="23" customWidth="1"/>
    <col min="3822" max="3843" width="0" style="23" hidden="1" customWidth="1"/>
    <col min="3844" max="3851" width="12.75" style="23" customWidth="1"/>
    <col min="3852" max="3852" width="1.75" style="23" customWidth="1"/>
    <col min="3853" max="3853" width="1.08203125" style="23" customWidth="1"/>
    <col min="3854" max="3859" width="9.75" style="23"/>
    <col min="3860" max="3861" width="12.75" style="23" customWidth="1"/>
    <col min="3862" max="3863" width="9.75" style="23"/>
    <col min="3864" max="3864" width="12.75" style="23" customWidth="1"/>
    <col min="3865" max="3865" width="9.75" style="23"/>
    <col min="3866" max="3866" width="12.75" style="23" customWidth="1"/>
    <col min="3867" max="3867" width="9.75" style="23"/>
    <col min="3868" max="3868" width="12.75" style="23" customWidth="1"/>
    <col min="3869" max="3875" width="9.75" style="23"/>
    <col min="3876" max="3876" width="1.75" style="23" customWidth="1"/>
    <col min="3877" max="3881" width="9.75" style="23"/>
    <col min="3882" max="3882" width="1.75" style="23" customWidth="1"/>
    <col min="3883" max="3883" width="34.75" style="23" customWidth="1"/>
    <col min="3884" max="3899" width="9.75" style="23"/>
    <col min="3900" max="3900" width="3.75" style="23" customWidth="1"/>
    <col min="3901" max="3901" width="1.75" style="23" customWidth="1"/>
    <col min="3902" max="3904" width="9.75" style="23"/>
    <col min="3905" max="3905" width="1.75" style="23" customWidth="1"/>
    <col min="3906" max="3906" width="36.75" style="23" customWidth="1"/>
    <col min="3907" max="3912" width="9.75" style="23"/>
    <col min="3913" max="3913" width="3.75" style="23" customWidth="1"/>
    <col min="3914" max="3914" width="9.75" style="23"/>
    <col min="3915" max="3915" width="3.75" style="23" customWidth="1"/>
    <col min="3916" max="3916" width="9.75" style="23"/>
    <col min="3917" max="3917" width="3.75" style="23" customWidth="1"/>
    <col min="3918" max="4075" width="9.75" style="23"/>
    <col min="4076" max="4076" width="0.9140625" style="23" customWidth="1"/>
    <col min="4077" max="4077" width="34.58203125" style="23" customWidth="1"/>
    <col min="4078" max="4099" width="0" style="23" hidden="1" customWidth="1"/>
    <col min="4100" max="4107" width="12.75" style="23" customWidth="1"/>
    <col min="4108" max="4108" width="1.75" style="23" customWidth="1"/>
    <col min="4109" max="4109" width="1.08203125" style="23" customWidth="1"/>
    <col min="4110" max="4115" width="9.75" style="23"/>
    <col min="4116" max="4117" width="12.75" style="23" customWidth="1"/>
    <col min="4118" max="4119" width="9.75" style="23"/>
    <col min="4120" max="4120" width="12.75" style="23" customWidth="1"/>
    <col min="4121" max="4121" width="9.75" style="23"/>
    <col min="4122" max="4122" width="12.75" style="23" customWidth="1"/>
    <col min="4123" max="4123" width="9.75" style="23"/>
    <col min="4124" max="4124" width="12.75" style="23" customWidth="1"/>
    <col min="4125" max="4131" width="9.75" style="23"/>
    <col min="4132" max="4132" width="1.75" style="23" customWidth="1"/>
    <col min="4133" max="4137" width="9.75" style="23"/>
    <col min="4138" max="4138" width="1.75" style="23" customWidth="1"/>
    <col min="4139" max="4139" width="34.75" style="23" customWidth="1"/>
    <col min="4140" max="4155" width="9.75" style="23"/>
    <col min="4156" max="4156" width="3.75" style="23" customWidth="1"/>
    <col min="4157" max="4157" width="1.75" style="23" customWidth="1"/>
    <col min="4158" max="4160" width="9.75" style="23"/>
    <col min="4161" max="4161" width="1.75" style="23" customWidth="1"/>
    <col min="4162" max="4162" width="36.75" style="23" customWidth="1"/>
    <col min="4163" max="4168" width="9.75" style="23"/>
    <col min="4169" max="4169" width="3.75" style="23" customWidth="1"/>
    <col min="4170" max="4170" width="9.75" style="23"/>
    <col min="4171" max="4171" width="3.75" style="23" customWidth="1"/>
    <col min="4172" max="4172" width="9.75" style="23"/>
    <col min="4173" max="4173" width="3.75" style="23" customWidth="1"/>
    <col min="4174" max="4331" width="9.75" style="23"/>
    <col min="4332" max="4332" width="0.9140625" style="23" customWidth="1"/>
    <col min="4333" max="4333" width="34.58203125" style="23" customWidth="1"/>
    <col min="4334" max="4355" width="0" style="23" hidden="1" customWidth="1"/>
    <col min="4356" max="4363" width="12.75" style="23" customWidth="1"/>
    <col min="4364" max="4364" width="1.75" style="23" customWidth="1"/>
    <col min="4365" max="4365" width="1.08203125" style="23" customWidth="1"/>
    <col min="4366" max="4371" width="9.75" style="23"/>
    <col min="4372" max="4373" width="12.75" style="23" customWidth="1"/>
    <col min="4374" max="4375" width="9.75" style="23"/>
    <col min="4376" max="4376" width="12.75" style="23" customWidth="1"/>
    <col min="4377" max="4377" width="9.75" style="23"/>
    <col min="4378" max="4378" width="12.75" style="23" customWidth="1"/>
    <col min="4379" max="4379" width="9.75" style="23"/>
    <col min="4380" max="4380" width="12.75" style="23" customWidth="1"/>
    <col min="4381" max="4387" width="9.75" style="23"/>
    <col min="4388" max="4388" width="1.75" style="23" customWidth="1"/>
    <col min="4389" max="4393" width="9.75" style="23"/>
    <col min="4394" max="4394" width="1.75" style="23" customWidth="1"/>
    <col min="4395" max="4395" width="34.75" style="23" customWidth="1"/>
    <col min="4396" max="4411" width="9.75" style="23"/>
    <col min="4412" max="4412" width="3.75" style="23" customWidth="1"/>
    <col min="4413" max="4413" width="1.75" style="23" customWidth="1"/>
    <col min="4414" max="4416" width="9.75" style="23"/>
    <col min="4417" max="4417" width="1.75" style="23" customWidth="1"/>
    <col min="4418" max="4418" width="36.75" style="23" customWidth="1"/>
    <col min="4419" max="4424" width="9.75" style="23"/>
    <col min="4425" max="4425" width="3.75" style="23" customWidth="1"/>
    <col min="4426" max="4426" width="9.75" style="23"/>
    <col min="4427" max="4427" width="3.75" style="23" customWidth="1"/>
    <col min="4428" max="4428" width="9.75" style="23"/>
    <col min="4429" max="4429" width="3.75" style="23" customWidth="1"/>
    <col min="4430" max="4587" width="9.75" style="23"/>
    <col min="4588" max="4588" width="0.9140625" style="23" customWidth="1"/>
    <col min="4589" max="4589" width="34.58203125" style="23" customWidth="1"/>
    <col min="4590" max="4611" width="0" style="23" hidden="1" customWidth="1"/>
    <col min="4612" max="4619" width="12.75" style="23" customWidth="1"/>
    <col min="4620" max="4620" width="1.75" style="23" customWidth="1"/>
    <col min="4621" max="4621" width="1.08203125" style="23" customWidth="1"/>
    <col min="4622" max="4627" width="9.75" style="23"/>
    <col min="4628" max="4629" width="12.75" style="23" customWidth="1"/>
    <col min="4630" max="4631" width="9.75" style="23"/>
    <col min="4632" max="4632" width="12.75" style="23" customWidth="1"/>
    <col min="4633" max="4633" width="9.75" style="23"/>
    <col min="4634" max="4634" width="12.75" style="23" customWidth="1"/>
    <col min="4635" max="4635" width="9.75" style="23"/>
    <col min="4636" max="4636" width="12.75" style="23" customWidth="1"/>
    <col min="4637" max="4643" width="9.75" style="23"/>
    <col min="4644" max="4644" width="1.75" style="23" customWidth="1"/>
    <col min="4645" max="4649" width="9.75" style="23"/>
    <col min="4650" max="4650" width="1.75" style="23" customWidth="1"/>
    <col min="4651" max="4651" width="34.75" style="23" customWidth="1"/>
    <col min="4652" max="4667" width="9.75" style="23"/>
    <col min="4668" max="4668" width="3.75" style="23" customWidth="1"/>
    <col min="4669" max="4669" width="1.75" style="23" customWidth="1"/>
    <col min="4670" max="4672" width="9.75" style="23"/>
    <col min="4673" max="4673" width="1.75" style="23" customWidth="1"/>
    <col min="4674" max="4674" width="36.75" style="23" customWidth="1"/>
    <col min="4675" max="4680" width="9.75" style="23"/>
    <col min="4681" max="4681" width="3.75" style="23" customWidth="1"/>
    <col min="4682" max="4682" width="9.75" style="23"/>
    <col min="4683" max="4683" width="3.75" style="23" customWidth="1"/>
    <col min="4684" max="4684" width="9.75" style="23"/>
    <col min="4685" max="4685" width="3.75" style="23" customWidth="1"/>
    <col min="4686" max="4843" width="9.75" style="23"/>
    <col min="4844" max="4844" width="0.9140625" style="23" customWidth="1"/>
    <col min="4845" max="4845" width="34.58203125" style="23" customWidth="1"/>
    <col min="4846" max="4867" width="0" style="23" hidden="1" customWidth="1"/>
    <col min="4868" max="4875" width="12.75" style="23" customWidth="1"/>
    <col min="4876" max="4876" width="1.75" style="23" customWidth="1"/>
    <col min="4877" max="4877" width="1.08203125" style="23" customWidth="1"/>
    <col min="4878" max="4883" width="9.75" style="23"/>
    <col min="4884" max="4885" width="12.75" style="23" customWidth="1"/>
    <col min="4886" max="4887" width="9.75" style="23"/>
    <col min="4888" max="4888" width="12.75" style="23" customWidth="1"/>
    <col min="4889" max="4889" width="9.75" style="23"/>
    <col min="4890" max="4890" width="12.75" style="23" customWidth="1"/>
    <col min="4891" max="4891" width="9.75" style="23"/>
    <col min="4892" max="4892" width="12.75" style="23" customWidth="1"/>
    <col min="4893" max="4899" width="9.75" style="23"/>
    <col min="4900" max="4900" width="1.75" style="23" customWidth="1"/>
    <col min="4901" max="4905" width="9.75" style="23"/>
    <col min="4906" max="4906" width="1.75" style="23" customWidth="1"/>
    <col min="4907" max="4907" width="34.75" style="23" customWidth="1"/>
    <col min="4908" max="4923" width="9.75" style="23"/>
    <col min="4924" max="4924" width="3.75" style="23" customWidth="1"/>
    <col min="4925" max="4925" width="1.75" style="23" customWidth="1"/>
    <col min="4926" max="4928" width="9.75" style="23"/>
    <col min="4929" max="4929" width="1.75" style="23" customWidth="1"/>
    <col min="4930" max="4930" width="36.75" style="23" customWidth="1"/>
    <col min="4931" max="4936" width="9.75" style="23"/>
    <col min="4937" max="4937" width="3.75" style="23" customWidth="1"/>
    <col min="4938" max="4938" width="9.75" style="23"/>
    <col min="4939" max="4939" width="3.75" style="23" customWidth="1"/>
    <col min="4940" max="4940" width="9.75" style="23"/>
    <col min="4941" max="4941" width="3.75" style="23" customWidth="1"/>
    <col min="4942" max="5099" width="9.75" style="23"/>
    <col min="5100" max="5100" width="0.9140625" style="23" customWidth="1"/>
    <col min="5101" max="5101" width="34.58203125" style="23" customWidth="1"/>
    <col min="5102" max="5123" width="0" style="23" hidden="1" customWidth="1"/>
    <col min="5124" max="5131" width="12.75" style="23" customWidth="1"/>
    <col min="5132" max="5132" width="1.75" style="23" customWidth="1"/>
    <col min="5133" max="5133" width="1.08203125" style="23" customWidth="1"/>
    <col min="5134" max="5139" width="9.75" style="23"/>
    <col min="5140" max="5141" width="12.75" style="23" customWidth="1"/>
    <col min="5142" max="5143" width="9.75" style="23"/>
    <col min="5144" max="5144" width="12.75" style="23" customWidth="1"/>
    <col min="5145" max="5145" width="9.75" style="23"/>
    <col min="5146" max="5146" width="12.75" style="23" customWidth="1"/>
    <col min="5147" max="5147" width="9.75" style="23"/>
    <col min="5148" max="5148" width="12.75" style="23" customWidth="1"/>
    <col min="5149" max="5155" width="9.75" style="23"/>
    <col min="5156" max="5156" width="1.75" style="23" customWidth="1"/>
    <col min="5157" max="5161" width="9.75" style="23"/>
    <col min="5162" max="5162" width="1.75" style="23" customWidth="1"/>
    <col min="5163" max="5163" width="34.75" style="23" customWidth="1"/>
    <col min="5164" max="5179" width="9.75" style="23"/>
    <col min="5180" max="5180" width="3.75" style="23" customWidth="1"/>
    <col min="5181" max="5181" width="1.75" style="23" customWidth="1"/>
    <col min="5182" max="5184" width="9.75" style="23"/>
    <col min="5185" max="5185" width="1.75" style="23" customWidth="1"/>
    <col min="5186" max="5186" width="36.75" style="23" customWidth="1"/>
    <col min="5187" max="5192" width="9.75" style="23"/>
    <col min="5193" max="5193" width="3.75" style="23" customWidth="1"/>
    <col min="5194" max="5194" width="9.75" style="23"/>
    <col min="5195" max="5195" width="3.75" style="23" customWidth="1"/>
    <col min="5196" max="5196" width="9.75" style="23"/>
    <col min="5197" max="5197" width="3.75" style="23" customWidth="1"/>
    <col min="5198" max="5355" width="9.75" style="23"/>
    <col min="5356" max="5356" width="0.9140625" style="23" customWidth="1"/>
    <col min="5357" max="5357" width="34.58203125" style="23" customWidth="1"/>
    <col min="5358" max="5379" width="0" style="23" hidden="1" customWidth="1"/>
    <col min="5380" max="5387" width="12.75" style="23" customWidth="1"/>
    <col min="5388" max="5388" width="1.75" style="23" customWidth="1"/>
    <col min="5389" max="5389" width="1.08203125" style="23" customWidth="1"/>
    <col min="5390" max="5395" width="9.75" style="23"/>
    <col min="5396" max="5397" width="12.75" style="23" customWidth="1"/>
    <col min="5398" max="5399" width="9.75" style="23"/>
    <col min="5400" max="5400" width="12.75" style="23" customWidth="1"/>
    <col min="5401" max="5401" width="9.75" style="23"/>
    <col min="5402" max="5402" width="12.75" style="23" customWidth="1"/>
    <col min="5403" max="5403" width="9.75" style="23"/>
    <col min="5404" max="5404" width="12.75" style="23" customWidth="1"/>
    <col min="5405" max="5411" width="9.75" style="23"/>
    <col min="5412" max="5412" width="1.75" style="23" customWidth="1"/>
    <col min="5413" max="5417" width="9.75" style="23"/>
    <col min="5418" max="5418" width="1.75" style="23" customWidth="1"/>
    <col min="5419" max="5419" width="34.75" style="23" customWidth="1"/>
    <col min="5420" max="5435" width="9.75" style="23"/>
    <col min="5436" max="5436" width="3.75" style="23" customWidth="1"/>
    <col min="5437" max="5437" width="1.75" style="23" customWidth="1"/>
    <col min="5438" max="5440" width="9.75" style="23"/>
    <col min="5441" max="5441" width="1.75" style="23" customWidth="1"/>
    <col min="5442" max="5442" width="36.75" style="23" customWidth="1"/>
    <col min="5443" max="5448" width="9.75" style="23"/>
    <col min="5449" max="5449" width="3.75" style="23" customWidth="1"/>
    <col min="5450" max="5450" width="9.75" style="23"/>
    <col min="5451" max="5451" width="3.75" style="23" customWidth="1"/>
    <col min="5452" max="5452" width="9.75" style="23"/>
    <col min="5453" max="5453" width="3.75" style="23" customWidth="1"/>
    <col min="5454" max="5611" width="9.75" style="23"/>
    <col min="5612" max="5612" width="0.9140625" style="23" customWidth="1"/>
    <col min="5613" max="5613" width="34.58203125" style="23" customWidth="1"/>
    <col min="5614" max="5635" width="0" style="23" hidden="1" customWidth="1"/>
    <col min="5636" max="5643" width="12.75" style="23" customWidth="1"/>
    <col min="5644" max="5644" width="1.75" style="23" customWidth="1"/>
    <col min="5645" max="5645" width="1.08203125" style="23" customWidth="1"/>
    <col min="5646" max="5651" width="9.75" style="23"/>
    <col min="5652" max="5653" width="12.75" style="23" customWidth="1"/>
    <col min="5654" max="5655" width="9.75" style="23"/>
    <col min="5656" max="5656" width="12.75" style="23" customWidth="1"/>
    <col min="5657" max="5657" width="9.75" style="23"/>
    <col min="5658" max="5658" width="12.75" style="23" customWidth="1"/>
    <col min="5659" max="5659" width="9.75" style="23"/>
    <col min="5660" max="5660" width="12.75" style="23" customWidth="1"/>
    <col min="5661" max="5667" width="9.75" style="23"/>
    <col min="5668" max="5668" width="1.75" style="23" customWidth="1"/>
    <col min="5669" max="5673" width="9.75" style="23"/>
    <col min="5674" max="5674" width="1.75" style="23" customWidth="1"/>
    <col min="5675" max="5675" width="34.75" style="23" customWidth="1"/>
    <col min="5676" max="5691" width="9.75" style="23"/>
    <col min="5692" max="5692" width="3.75" style="23" customWidth="1"/>
    <col min="5693" max="5693" width="1.75" style="23" customWidth="1"/>
    <col min="5694" max="5696" width="9.75" style="23"/>
    <col min="5697" max="5697" width="1.75" style="23" customWidth="1"/>
    <col min="5698" max="5698" width="36.75" style="23" customWidth="1"/>
    <col min="5699" max="5704" width="9.75" style="23"/>
    <col min="5705" max="5705" width="3.75" style="23" customWidth="1"/>
    <col min="5706" max="5706" width="9.75" style="23"/>
    <col min="5707" max="5707" width="3.75" style="23" customWidth="1"/>
    <col min="5708" max="5708" width="9.75" style="23"/>
    <col min="5709" max="5709" width="3.75" style="23" customWidth="1"/>
    <col min="5710" max="5867" width="9.75" style="23"/>
    <col min="5868" max="5868" width="0.9140625" style="23" customWidth="1"/>
    <col min="5869" max="5869" width="34.58203125" style="23" customWidth="1"/>
    <col min="5870" max="5891" width="0" style="23" hidden="1" customWidth="1"/>
    <col min="5892" max="5899" width="12.75" style="23" customWidth="1"/>
    <col min="5900" max="5900" width="1.75" style="23" customWidth="1"/>
    <col min="5901" max="5901" width="1.08203125" style="23" customWidth="1"/>
    <col min="5902" max="5907" width="9.75" style="23"/>
    <col min="5908" max="5909" width="12.75" style="23" customWidth="1"/>
    <col min="5910" max="5911" width="9.75" style="23"/>
    <col min="5912" max="5912" width="12.75" style="23" customWidth="1"/>
    <col min="5913" max="5913" width="9.75" style="23"/>
    <col min="5914" max="5914" width="12.75" style="23" customWidth="1"/>
    <col min="5915" max="5915" width="9.75" style="23"/>
    <col min="5916" max="5916" width="12.75" style="23" customWidth="1"/>
    <col min="5917" max="5923" width="9.75" style="23"/>
    <col min="5924" max="5924" width="1.75" style="23" customWidth="1"/>
    <col min="5925" max="5929" width="9.75" style="23"/>
    <col min="5930" max="5930" width="1.75" style="23" customWidth="1"/>
    <col min="5931" max="5931" width="34.75" style="23" customWidth="1"/>
    <col min="5932" max="5947" width="9.75" style="23"/>
    <col min="5948" max="5948" width="3.75" style="23" customWidth="1"/>
    <col min="5949" max="5949" width="1.75" style="23" customWidth="1"/>
    <col min="5950" max="5952" width="9.75" style="23"/>
    <col min="5953" max="5953" width="1.75" style="23" customWidth="1"/>
    <col min="5954" max="5954" width="36.75" style="23" customWidth="1"/>
    <col min="5955" max="5960" width="9.75" style="23"/>
    <col min="5961" max="5961" width="3.75" style="23" customWidth="1"/>
    <col min="5962" max="5962" width="9.75" style="23"/>
    <col min="5963" max="5963" width="3.75" style="23" customWidth="1"/>
    <col min="5964" max="5964" width="9.75" style="23"/>
    <col min="5965" max="5965" width="3.75" style="23" customWidth="1"/>
    <col min="5966" max="6123" width="9.75" style="23"/>
    <col min="6124" max="6124" width="0.9140625" style="23" customWidth="1"/>
    <col min="6125" max="6125" width="34.58203125" style="23" customWidth="1"/>
    <col min="6126" max="6147" width="0" style="23" hidden="1" customWidth="1"/>
    <col min="6148" max="6155" width="12.75" style="23" customWidth="1"/>
    <col min="6156" max="6156" width="1.75" style="23" customWidth="1"/>
    <col min="6157" max="6157" width="1.08203125" style="23" customWidth="1"/>
    <col min="6158" max="6163" width="9.75" style="23"/>
    <col min="6164" max="6165" width="12.75" style="23" customWidth="1"/>
    <col min="6166" max="6167" width="9.75" style="23"/>
    <col min="6168" max="6168" width="12.75" style="23" customWidth="1"/>
    <col min="6169" max="6169" width="9.75" style="23"/>
    <col min="6170" max="6170" width="12.75" style="23" customWidth="1"/>
    <col min="6171" max="6171" width="9.75" style="23"/>
    <col min="6172" max="6172" width="12.75" style="23" customWidth="1"/>
    <col min="6173" max="6179" width="9.75" style="23"/>
    <col min="6180" max="6180" width="1.75" style="23" customWidth="1"/>
    <col min="6181" max="6185" width="9.75" style="23"/>
    <col min="6186" max="6186" width="1.75" style="23" customWidth="1"/>
    <col min="6187" max="6187" width="34.75" style="23" customWidth="1"/>
    <col min="6188" max="6203" width="9.75" style="23"/>
    <col min="6204" max="6204" width="3.75" style="23" customWidth="1"/>
    <col min="6205" max="6205" width="1.75" style="23" customWidth="1"/>
    <col min="6206" max="6208" width="9.75" style="23"/>
    <col min="6209" max="6209" width="1.75" style="23" customWidth="1"/>
    <col min="6210" max="6210" width="36.75" style="23" customWidth="1"/>
    <col min="6211" max="6216" width="9.75" style="23"/>
    <col min="6217" max="6217" width="3.75" style="23" customWidth="1"/>
    <col min="6218" max="6218" width="9.75" style="23"/>
    <col min="6219" max="6219" width="3.75" style="23" customWidth="1"/>
    <col min="6220" max="6220" width="9.75" style="23"/>
    <col min="6221" max="6221" width="3.75" style="23" customWidth="1"/>
    <col min="6222" max="6379" width="9.75" style="23"/>
    <col min="6380" max="6380" width="0.9140625" style="23" customWidth="1"/>
    <col min="6381" max="6381" width="34.58203125" style="23" customWidth="1"/>
    <col min="6382" max="6403" width="0" style="23" hidden="1" customWidth="1"/>
    <col min="6404" max="6411" width="12.75" style="23" customWidth="1"/>
    <col min="6412" max="6412" width="1.75" style="23" customWidth="1"/>
    <col min="6413" max="6413" width="1.08203125" style="23" customWidth="1"/>
    <col min="6414" max="6419" width="9.75" style="23"/>
    <col min="6420" max="6421" width="12.75" style="23" customWidth="1"/>
    <col min="6422" max="6423" width="9.75" style="23"/>
    <col min="6424" max="6424" width="12.75" style="23" customWidth="1"/>
    <col min="6425" max="6425" width="9.75" style="23"/>
    <col min="6426" max="6426" width="12.75" style="23" customWidth="1"/>
    <col min="6427" max="6427" width="9.75" style="23"/>
    <col min="6428" max="6428" width="12.75" style="23" customWidth="1"/>
    <col min="6429" max="6435" width="9.75" style="23"/>
    <col min="6436" max="6436" width="1.75" style="23" customWidth="1"/>
    <col min="6437" max="6441" width="9.75" style="23"/>
    <col min="6442" max="6442" width="1.75" style="23" customWidth="1"/>
    <col min="6443" max="6443" width="34.75" style="23" customWidth="1"/>
    <col min="6444" max="6459" width="9.75" style="23"/>
    <col min="6460" max="6460" width="3.75" style="23" customWidth="1"/>
    <col min="6461" max="6461" width="1.75" style="23" customWidth="1"/>
    <col min="6462" max="6464" width="9.75" style="23"/>
    <col min="6465" max="6465" width="1.75" style="23" customWidth="1"/>
    <col min="6466" max="6466" width="36.75" style="23" customWidth="1"/>
    <col min="6467" max="6472" width="9.75" style="23"/>
    <col min="6473" max="6473" width="3.75" style="23" customWidth="1"/>
    <col min="6474" max="6474" width="9.75" style="23"/>
    <col min="6475" max="6475" width="3.75" style="23" customWidth="1"/>
    <col min="6476" max="6476" width="9.75" style="23"/>
    <col min="6477" max="6477" width="3.75" style="23" customWidth="1"/>
    <col min="6478" max="6635" width="9.75" style="23"/>
    <col min="6636" max="6636" width="0.9140625" style="23" customWidth="1"/>
    <col min="6637" max="6637" width="34.58203125" style="23" customWidth="1"/>
    <col min="6638" max="6659" width="0" style="23" hidden="1" customWidth="1"/>
    <col min="6660" max="6667" width="12.75" style="23" customWidth="1"/>
    <col min="6668" max="6668" width="1.75" style="23" customWidth="1"/>
    <col min="6669" max="6669" width="1.08203125" style="23" customWidth="1"/>
    <col min="6670" max="6675" width="9.75" style="23"/>
    <col min="6676" max="6677" width="12.75" style="23" customWidth="1"/>
    <col min="6678" max="6679" width="9.75" style="23"/>
    <col min="6680" max="6680" width="12.75" style="23" customWidth="1"/>
    <col min="6681" max="6681" width="9.75" style="23"/>
    <col min="6682" max="6682" width="12.75" style="23" customWidth="1"/>
    <col min="6683" max="6683" width="9.75" style="23"/>
    <col min="6684" max="6684" width="12.75" style="23" customWidth="1"/>
    <col min="6685" max="6691" width="9.75" style="23"/>
    <col min="6692" max="6692" width="1.75" style="23" customWidth="1"/>
    <col min="6693" max="6697" width="9.75" style="23"/>
    <col min="6698" max="6698" width="1.75" style="23" customWidth="1"/>
    <col min="6699" max="6699" width="34.75" style="23" customWidth="1"/>
    <col min="6700" max="6715" width="9.75" style="23"/>
    <col min="6716" max="6716" width="3.75" style="23" customWidth="1"/>
    <col min="6717" max="6717" width="1.75" style="23" customWidth="1"/>
    <col min="6718" max="6720" width="9.75" style="23"/>
    <col min="6721" max="6721" width="1.75" style="23" customWidth="1"/>
    <col min="6722" max="6722" width="36.75" style="23" customWidth="1"/>
    <col min="6723" max="6728" width="9.75" style="23"/>
    <col min="6729" max="6729" width="3.75" style="23" customWidth="1"/>
    <col min="6730" max="6730" width="9.75" style="23"/>
    <col min="6731" max="6731" width="3.75" style="23" customWidth="1"/>
    <col min="6732" max="6732" width="9.75" style="23"/>
    <col min="6733" max="6733" width="3.75" style="23" customWidth="1"/>
    <col min="6734" max="6891" width="9.75" style="23"/>
    <col min="6892" max="6892" width="0.9140625" style="23" customWidth="1"/>
    <col min="6893" max="6893" width="34.58203125" style="23" customWidth="1"/>
    <col min="6894" max="6915" width="0" style="23" hidden="1" customWidth="1"/>
    <col min="6916" max="6923" width="12.75" style="23" customWidth="1"/>
    <col min="6924" max="6924" width="1.75" style="23" customWidth="1"/>
    <col min="6925" max="6925" width="1.08203125" style="23" customWidth="1"/>
    <col min="6926" max="6931" width="9.75" style="23"/>
    <col min="6932" max="6933" width="12.75" style="23" customWidth="1"/>
    <col min="6934" max="6935" width="9.75" style="23"/>
    <col min="6936" max="6936" width="12.75" style="23" customWidth="1"/>
    <col min="6937" max="6937" width="9.75" style="23"/>
    <col min="6938" max="6938" width="12.75" style="23" customWidth="1"/>
    <col min="6939" max="6939" width="9.75" style="23"/>
    <col min="6940" max="6940" width="12.75" style="23" customWidth="1"/>
    <col min="6941" max="6947" width="9.75" style="23"/>
    <col min="6948" max="6948" width="1.75" style="23" customWidth="1"/>
    <col min="6949" max="6953" width="9.75" style="23"/>
    <col min="6954" max="6954" width="1.75" style="23" customWidth="1"/>
    <col min="6955" max="6955" width="34.75" style="23" customWidth="1"/>
    <col min="6956" max="6971" width="9.75" style="23"/>
    <col min="6972" max="6972" width="3.75" style="23" customWidth="1"/>
    <col min="6973" max="6973" width="1.75" style="23" customWidth="1"/>
    <col min="6974" max="6976" width="9.75" style="23"/>
    <col min="6977" max="6977" width="1.75" style="23" customWidth="1"/>
    <col min="6978" max="6978" width="36.75" style="23" customWidth="1"/>
    <col min="6979" max="6984" width="9.75" style="23"/>
    <col min="6985" max="6985" width="3.75" style="23" customWidth="1"/>
    <col min="6986" max="6986" width="9.75" style="23"/>
    <col min="6987" max="6987" width="3.75" style="23" customWidth="1"/>
    <col min="6988" max="6988" width="9.75" style="23"/>
    <col min="6989" max="6989" width="3.75" style="23" customWidth="1"/>
    <col min="6990" max="7147" width="9.75" style="23"/>
    <col min="7148" max="7148" width="0.9140625" style="23" customWidth="1"/>
    <col min="7149" max="7149" width="34.58203125" style="23" customWidth="1"/>
    <col min="7150" max="7171" width="0" style="23" hidden="1" customWidth="1"/>
    <col min="7172" max="7179" width="12.75" style="23" customWidth="1"/>
    <col min="7180" max="7180" width="1.75" style="23" customWidth="1"/>
    <col min="7181" max="7181" width="1.08203125" style="23" customWidth="1"/>
    <col min="7182" max="7187" width="9.75" style="23"/>
    <col min="7188" max="7189" width="12.75" style="23" customWidth="1"/>
    <col min="7190" max="7191" width="9.75" style="23"/>
    <col min="7192" max="7192" width="12.75" style="23" customWidth="1"/>
    <col min="7193" max="7193" width="9.75" style="23"/>
    <col min="7194" max="7194" width="12.75" style="23" customWidth="1"/>
    <col min="7195" max="7195" width="9.75" style="23"/>
    <col min="7196" max="7196" width="12.75" style="23" customWidth="1"/>
    <col min="7197" max="7203" width="9.75" style="23"/>
    <col min="7204" max="7204" width="1.75" style="23" customWidth="1"/>
    <col min="7205" max="7209" width="9.75" style="23"/>
    <col min="7210" max="7210" width="1.75" style="23" customWidth="1"/>
    <col min="7211" max="7211" width="34.75" style="23" customWidth="1"/>
    <col min="7212" max="7227" width="9.75" style="23"/>
    <col min="7228" max="7228" width="3.75" style="23" customWidth="1"/>
    <col min="7229" max="7229" width="1.75" style="23" customWidth="1"/>
    <col min="7230" max="7232" width="9.75" style="23"/>
    <col min="7233" max="7233" width="1.75" style="23" customWidth="1"/>
    <col min="7234" max="7234" width="36.75" style="23" customWidth="1"/>
    <col min="7235" max="7240" width="9.75" style="23"/>
    <col min="7241" max="7241" width="3.75" style="23" customWidth="1"/>
    <col min="7242" max="7242" width="9.75" style="23"/>
    <col min="7243" max="7243" width="3.75" style="23" customWidth="1"/>
    <col min="7244" max="7244" width="9.75" style="23"/>
    <col min="7245" max="7245" width="3.75" style="23" customWidth="1"/>
    <col min="7246" max="7403" width="9.75" style="23"/>
    <col min="7404" max="7404" width="0.9140625" style="23" customWidth="1"/>
    <col min="7405" max="7405" width="34.58203125" style="23" customWidth="1"/>
    <col min="7406" max="7427" width="0" style="23" hidden="1" customWidth="1"/>
    <col min="7428" max="7435" width="12.75" style="23" customWidth="1"/>
    <col min="7436" max="7436" width="1.75" style="23" customWidth="1"/>
    <col min="7437" max="7437" width="1.08203125" style="23" customWidth="1"/>
    <col min="7438" max="7443" width="9.75" style="23"/>
    <col min="7444" max="7445" width="12.75" style="23" customWidth="1"/>
    <col min="7446" max="7447" width="9.75" style="23"/>
    <col min="7448" max="7448" width="12.75" style="23" customWidth="1"/>
    <col min="7449" max="7449" width="9.75" style="23"/>
    <col min="7450" max="7450" width="12.75" style="23" customWidth="1"/>
    <col min="7451" max="7451" width="9.75" style="23"/>
    <col min="7452" max="7452" width="12.75" style="23" customWidth="1"/>
    <col min="7453" max="7459" width="9.75" style="23"/>
    <col min="7460" max="7460" width="1.75" style="23" customWidth="1"/>
    <col min="7461" max="7465" width="9.75" style="23"/>
    <col min="7466" max="7466" width="1.75" style="23" customWidth="1"/>
    <col min="7467" max="7467" width="34.75" style="23" customWidth="1"/>
    <col min="7468" max="7483" width="9.75" style="23"/>
    <col min="7484" max="7484" width="3.75" style="23" customWidth="1"/>
    <col min="7485" max="7485" width="1.75" style="23" customWidth="1"/>
    <col min="7486" max="7488" width="9.75" style="23"/>
    <col min="7489" max="7489" width="1.75" style="23" customWidth="1"/>
    <col min="7490" max="7490" width="36.75" style="23" customWidth="1"/>
    <col min="7491" max="7496" width="9.75" style="23"/>
    <col min="7497" max="7497" width="3.75" style="23" customWidth="1"/>
    <col min="7498" max="7498" width="9.75" style="23"/>
    <col min="7499" max="7499" width="3.75" style="23" customWidth="1"/>
    <col min="7500" max="7500" width="9.75" style="23"/>
    <col min="7501" max="7501" width="3.75" style="23" customWidth="1"/>
    <col min="7502" max="7659" width="9.75" style="23"/>
    <col min="7660" max="7660" width="0.9140625" style="23" customWidth="1"/>
    <col min="7661" max="7661" width="34.58203125" style="23" customWidth="1"/>
    <col min="7662" max="7683" width="0" style="23" hidden="1" customWidth="1"/>
    <col min="7684" max="7691" width="12.75" style="23" customWidth="1"/>
    <col min="7692" max="7692" width="1.75" style="23" customWidth="1"/>
    <col min="7693" max="7693" width="1.08203125" style="23" customWidth="1"/>
    <col min="7694" max="7699" width="9.75" style="23"/>
    <col min="7700" max="7701" width="12.75" style="23" customWidth="1"/>
    <col min="7702" max="7703" width="9.75" style="23"/>
    <col min="7704" max="7704" width="12.75" style="23" customWidth="1"/>
    <col min="7705" max="7705" width="9.75" style="23"/>
    <col min="7706" max="7706" width="12.75" style="23" customWidth="1"/>
    <col min="7707" max="7707" width="9.75" style="23"/>
    <col min="7708" max="7708" width="12.75" style="23" customWidth="1"/>
    <col min="7709" max="7715" width="9.75" style="23"/>
    <col min="7716" max="7716" width="1.75" style="23" customWidth="1"/>
    <col min="7717" max="7721" width="9.75" style="23"/>
    <col min="7722" max="7722" width="1.75" style="23" customWidth="1"/>
    <col min="7723" max="7723" width="34.75" style="23" customWidth="1"/>
    <col min="7724" max="7739" width="9.75" style="23"/>
    <col min="7740" max="7740" width="3.75" style="23" customWidth="1"/>
    <col min="7741" max="7741" width="1.75" style="23" customWidth="1"/>
    <col min="7742" max="7744" width="9.75" style="23"/>
    <col min="7745" max="7745" width="1.75" style="23" customWidth="1"/>
    <col min="7746" max="7746" width="36.75" style="23" customWidth="1"/>
    <col min="7747" max="7752" width="9.75" style="23"/>
    <col min="7753" max="7753" width="3.75" style="23" customWidth="1"/>
    <col min="7754" max="7754" width="9.75" style="23"/>
    <col min="7755" max="7755" width="3.75" style="23" customWidth="1"/>
    <col min="7756" max="7756" width="9.75" style="23"/>
    <col min="7757" max="7757" width="3.75" style="23" customWidth="1"/>
    <col min="7758" max="7915" width="9.75" style="23"/>
    <col min="7916" max="7916" width="0.9140625" style="23" customWidth="1"/>
    <col min="7917" max="7917" width="34.58203125" style="23" customWidth="1"/>
    <col min="7918" max="7939" width="0" style="23" hidden="1" customWidth="1"/>
    <col min="7940" max="7947" width="12.75" style="23" customWidth="1"/>
    <col min="7948" max="7948" width="1.75" style="23" customWidth="1"/>
    <col min="7949" max="7949" width="1.08203125" style="23" customWidth="1"/>
    <col min="7950" max="7955" width="9.75" style="23"/>
    <col min="7956" max="7957" width="12.75" style="23" customWidth="1"/>
    <col min="7958" max="7959" width="9.75" style="23"/>
    <col min="7960" max="7960" width="12.75" style="23" customWidth="1"/>
    <col min="7961" max="7961" width="9.75" style="23"/>
    <col min="7962" max="7962" width="12.75" style="23" customWidth="1"/>
    <col min="7963" max="7963" width="9.75" style="23"/>
    <col min="7964" max="7964" width="12.75" style="23" customWidth="1"/>
    <col min="7965" max="7971" width="9.75" style="23"/>
    <col min="7972" max="7972" width="1.75" style="23" customWidth="1"/>
    <col min="7973" max="7977" width="9.75" style="23"/>
    <col min="7978" max="7978" width="1.75" style="23" customWidth="1"/>
    <col min="7979" max="7979" width="34.75" style="23" customWidth="1"/>
    <col min="7980" max="7995" width="9.75" style="23"/>
    <col min="7996" max="7996" width="3.75" style="23" customWidth="1"/>
    <col min="7997" max="7997" width="1.75" style="23" customWidth="1"/>
    <col min="7998" max="8000" width="9.75" style="23"/>
    <col min="8001" max="8001" width="1.75" style="23" customWidth="1"/>
    <col min="8002" max="8002" width="36.75" style="23" customWidth="1"/>
    <col min="8003" max="8008" width="9.75" style="23"/>
    <col min="8009" max="8009" width="3.75" style="23" customWidth="1"/>
    <col min="8010" max="8010" width="9.75" style="23"/>
    <col min="8011" max="8011" width="3.75" style="23" customWidth="1"/>
    <col min="8012" max="8012" width="9.75" style="23"/>
    <col min="8013" max="8013" width="3.75" style="23" customWidth="1"/>
    <col min="8014" max="8171" width="9.75" style="23"/>
    <col min="8172" max="8172" width="0.9140625" style="23" customWidth="1"/>
    <col min="8173" max="8173" width="34.58203125" style="23" customWidth="1"/>
    <col min="8174" max="8195" width="0" style="23" hidden="1" customWidth="1"/>
    <col min="8196" max="8203" width="12.75" style="23" customWidth="1"/>
    <col min="8204" max="8204" width="1.75" style="23" customWidth="1"/>
    <col min="8205" max="8205" width="1.08203125" style="23" customWidth="1"/>
    <col min="8206" max="8211" width="9.75" style="23"/>
    <col min="8212" max="8213" width="12.75" style="23" customWidth="1"/>
    <col min="8214" max="8215" width="9.75" style="23"/>
    <col min="8216" max="8216" width="12.75" style="23" customWidth="1"/>
    <col min="8217" max="8217" width="9.75" style="23"/>
    <col min="8218" max="8218" width="12.75" style="23" customWidth="1"/>
    <col min="8219" max="8219" width="9.75" style="23"/>
    <col min="8220" max="8220" width="12.75" style="23" customWidth="1"/>
    <col min="8221" max="8227" width="9.75" style="23"/>
    <col min="8228" max="8228" width="1.75" style="23" customWidth="1"/>
    <col min="8229" max="8233" width="9.75" style="23"/>
    <col min="8234" max="8234" width="1.75" style="23" customWidth="1"/>
    <col min="8235" max="8235" width="34.75" style="23" customWidth="1"/>
    <col min="8236" max="8251" width="9.75" style="23"/>
    <col min="8252" max="8252" width="3.75" style="23" customWidth="1"/>
    <col min="8253" max="8253" width="1.75" style="23" customWidth="1"/>
    <col min="8254" max="8256" width="9.75" style="23"/>
    <col min="8257" max="8257" width="1.75" style="23" customWidth="1"/>
    <col min="8258" max="8258" width="36.75" style="23" customWidth="1"/>
    <col min="8259" max="8264" width="9.75" style="23"/>
    <col min="8265" max="8265" width="3.75" style="23" customWidth="1"/>
    <col min="8266" max="8266" width="9.75" style="23"/>
    <col min="8267" max="8267" width="3.75" style="23" customWidth="1"/>
    <col min="8268" max="8268" width="9.75" style="23"/>
    <col min="8269" max="8269" width="3.75" style="23" customWidth="1"/>
    <col min="8270" max="8427" width="9.75" style="23"/>
    <col min="8428" max="8428" width="0.9140625" style="23" customWidth="1"/>
    <col min="8429" max="8429" width="34.58203125" style="23" customWidth="1"/>
    <col min="8430" max="8451" width="0" style="23" hidden="1" customWidth="1"/>
    <col min="8452" max="8459" width="12.75" style="23" customWidth="1"/>
    <col min="8460" max="8460" width="1.75" style="23" customWidth="1"/>
    <col min="8461" max="8461" width="1.08203125" style="23" customWidth="1"/>
    <col min="8462" max="8467" width="9.75" style="23"/>
    <col min="8468" max="8469" width="12.75" style="23" customWidth="1"/>
    <col min="8470" max="8471" width="9.75" style="23"/>
    <col min="8472" max="8472" width="12.75" style="23" customWidth="1"/>
    <col min="8473" max="8473" width="9.75" style="23"/>
    <col min="8474" max="8474" width="12.75" style="23" customWidth="1"/>
    <col min="8475" max="8475" width="9.75" style="23"/>
    <col min="8476" max="8476" width="12.75" style="23" customWidth="1"/>
    <col min="8477" max="8483" width="9.75" style="23"/>
    <col min="8484" max="8484" width="1.75" style="23" customWidth="1"/>
    <col min="8485" max="8489" width="9.75" style="23"/>
    <col min="8490" max="8490" width="1.75" style="23" customWidth="1"/>
    <col min="8491" max="8491" width="34.75" style="23" customWidth="1"/>
    <col min="8492" max="8507" width="9.75" style="23"/>
    <col min="8508" max="8508" width="3.75" style="23" customWidth="1"/>
    <col min="8509" max="8509" width="1.75" style="23" customWidth="1"/>
    <col min="8510" max="8512" width="9.75" style="23"/>
    <col min="8513" max="8513" width="1.75" style="23" customWidth="1"/>
    <col min="8514" max="8514" width="36.75" style="23" customWidth="1"/>
    <col min="8515" max="8520" width="9.75" style="23"/>
    <col min="8521" max="8521" width="3.75" style="23" customWidth="1"/>
    <col min="8522" max="8522" width="9.75" style="23"/>
    <col min="8523" max="8523" width="3.75" style="23" customWidth="1"/>
    <col min="8524" max="8524" width="9.75" style="23"/>
    <col min="8525" max="8525" width="3.75" style="23" customWidth="1"/>
    <col min="8526" max="8683" width="9.75" style="23"/>
    <col min="8684" max="8684" width="0.9140625" style="23" customWidth="1"/>
    <col min="8685" max="8685" width="34.58203125" style="23" customWidth="1"/>
    <col min="8686" max="8707" width="0" style="23" hidden="1" customWidth="1"/>
    <col min="8708" max="8715" width="12.75" style="23" customWidth="1"/>
    <col min="8716" max="8716" width="1.75" style="23" customWidth="1"/>
    <col min="8717" max="8717" width="1.08203125" style="23" customWidth="1"/>
    <col min="8718" max="8723" width="9.75" style="23"/>
    <col min="8724" max="8725" width="12.75" style="23" customWidth="1"/>
    <col min="8726" max="8727" width="9.75" style="23"/>
    <col min="8728" max="8728" width="12.75" style="23" customWidth="1"/>
    <col min="8729" max="8729" width="9.75" style="23"/>
    <col min="8730" max="8730" width="12.75" style="23" customWidth="1"/>
    <col min="8731" max="8731" width="9.75" style="23"/>
    <col min="8732" max="8732" width="12.75" style="23" customWidth="1"/>
    <col min="8733" max="8739" width="9.75" style="23"/>
    <col min="8740" max="8740" width="1.75" style="23" customWidth="1"/>
    <col min="8741" max="8745" width="9.75" style="23"/>
    <col min="8746" max="8746" width="1.75" style="23" customWidth="1"/>
    <col min="8747" max="8747" width="34.75" style="23" customWidth="1"/>
    <col min="8748" max="8763" width="9.75" style="23"/>
    <col min="8764" max="8764" width="3.75" style="23" customWidth="1"/>
    <col min="8765" max="8765" width="1.75" style="23" customWidth="1"/>
    <col min="8766" max="8768" width="9.75" style="23"/>
    <col min="8769" max="8769" width="1.75" style="23" customWidth="1"/>
    <col min="8770" max="8770" width="36.75" style="23" customWidth="1"/>
    <col min="8771" max="8776" width="9.75" style="23"/>
    <col min="8777" max="8777" width="3.75" style="23" customWidth="1"/>
    <col min="8778" max="8778" width="9.75" style="23"/>
    <col min="8779" max="8779" width="3.75" style="23" customWidth="1"/>
    <col min="8780" max="8780" width="9.75" style="23"/>
    <col min="8781" max="8781" width="3.75" style="23" customWidth="1"/>
    <col min="8782" max="8939" width="9.75" style="23"/>
    <col min="8940" max="8940" width="0.9140625" style="23" customWidth="1"/>
    <col min="8941" max="8941" width="34.58203125" style="23" customWidth="1"/>
    <col min="8942" max="8963" width="0" style="23" hidden="1" customWidth="1"/>
    <col min="8964" max="8971" width="12.75" style="23" customWidth="1"/>
    <col min="8972" max="8972" width="1.75" style="23" customWidth="1"/>
    <col min="8973" max="8973" width="1.08203125" style="23" customWidth="1"/>
    <col min="8974" max="8979" width="9.75" style="23"/>
    <col min="8980" max="8981" width="12.75" style="23" customWidth="1"/>
    <col min="8982" max="8983" width="9.75" style="23"/>
    <col min="8984" max="8984" width="12.75" style="23" customWidth="1"/>
    <col min="8985" max="8985" width="9.75" style="23"/>
    <col min="8986" max="8986" width="12.75" style="23" customWidth="1"/>
    <col min="8987" max="8987" width="9.75" style="23"/>
    <col min="8988" max="8988" width="12.75" style="23" customWidth="1"/>
    <col min="8989" max="8995" width="9.75" style="23"/>
    <col min="8996" max="8996" width="1.75" style="23" customWidth="1"/>
    <col min="8997" max="9001" width="9.75" style="23"/>
    <col min="9002" max="9002" width="1.75" style="23" customWidth="1"/>
    <col min="9003" max="9003" width="34.75" style="23" customWidth="1"/>
    <col min="9004" max="9019" width="9.75" style="23"/>
    <col min="9020" max="9020" width="3.75" style="23" customWidth="1"/>
    <col min="9021" max="9021" width="1.75" style="23" customWidth="1"/>
    <col min="9022" max="9024" width="9.75" style="23"/>
    <col min="9025" max="9025" width="1.75" style="23" customWidth="1"/>
    <col min="9026" max="9026" width="36.75" style="23" customWidth="1"/>
    <col min="9027" max="9032" width="9.75" style="23"/>
    <col min="9033" max="9033" width="3.75" style="23" customWidth="1"/>
    <col min="9034" max="9034" width="9.75" style="23"/>
    <col min="9035" max="9035" width="3.75" style="23" customWidth="1"/>
    <col min="9036" max="9036" width="9.75" style="23"/>
    <col min="9037" max="9037" width="3.75" style="23" customWidth="1"/>
    <col min="9038" max="9195" width="9.75" style="23"/>
    <col min="9196" max="9196" width="0.9140625" style="23" customWidth="1"/>
    <col min="9197" max="9197" width="34.58203125" style="23" customWidth="1"/>
    <col min="9198" max="9219" width="0" style="23" hidden="1" customWidth="1"/>
    <col min="9220" max="9227" width="12.75" style="23" customWidth="1"/>
    <col min="9228" max="9228" width="1.75" style="23" customWidth="1"/>
    <col min="9229" max="9229" width="1.08203125" style="23" customWidth="1"/>
    <col min="9230" max="9235" width="9.75" style="23"/>
    <col min="9236" max="9237" width="12.75" style="23" customWidth="1"/>
    <col min="9238" max="9239" width="9.75" style="23"/>
    <col min="9240" max="9240" width="12.75" style="23" customWidth="1"/>
    <col min="9241" max="9241" width="9.75" style="23"/>
    <col min="9242" max="9242" width="12.75" style="23" customWidth="1"/>
    <col min="9243" max="9243" width="9.75" style="23"/>
    <col min="9244" max="9244" width="12.75" style="23" customWidth="1"/>
    <col min="9245" max="9251" width="9.75" style="23"/>
    <col min="9252" max="9252" width="1.75" style="23" customWidth="1"/>
    <col min="9253" max="9257" width="9.75" style="23"/>
    <col min="9258" max="9258" width="1.75" style="23" customWidth="1"/>
    <col min="9259" max="9259" width="34.75" style="23" customWidth="1"/>
    <col min="9260" max="9275" width="9.75" style="23"/>
    <col min="9276" max="9276" width="3.75" style="23" customWidth="1"/>
    <col min="9277" max="9277" width="1.75" style="23" customWidth="1"/>
    <col min="9278" max="9280" width="9.75" style="23"/>
    <col min="9281" max="9281" width="1.75" style="23" customWidth="1"/>
    <col min="9282" max="9282" width="36.75" style="23" customWidth="1"/>
    <col min="9283" max="9288" width="9.75" style="23"/>
    <col min="9289" max="9289" width="3.75" style="23" customWidth="1"/>
    <col min="9290" max="9290" width="9.75" style="23"/>
    <col min="9291" max="9291" width="3.75" style="23" customWidth="1"/>
    <col min="9292" max="9292" width="9.75" style="23"/>
    <col min="9293" max="9293" width="3.75" style="23" customWidth="1"/>
    <col min="9294" max="9451" width="9.75" style="23"/>
    <col min="9452" max="9452" width="0.9140625" style="23" customWidth="1"/>
    <col min="9453" max="9453" width="34.58203125" style="23" customWidth="1"/>
    <col min="9454" max="9475" width="0" style="23" hidden="1" customWidth="1"/>
    <col min="9476" max="9483" width="12.75" style="23" customWidth="1"/>
    <col min="9484" max="9484" width="1.75" style="23" customWidth="1"/>
    <col min="9485" max="9485" width="1.08203125" style="23" customWidth="1"/>
    <col min="9486" max="9491" width="9.75" style="23"/>
    <col min="9492" max="9493" width="12.75" style="23" customWidth="1"/>
    <col min="9494" max="9495" width="9.75" style="23"/>
    <col min="9496" max="9496" width="12.75" style="23" customWidth="1"/>
    <col min="9497" max="9497" width="9.75" style="23"/>
    <col min="9498" max="9498" width="12.75" style="23" customWidth="1"/>
    <col min="9499" max="9499" width="9.75" style="23"/>
    <col min="9500" max="9500" width="12.75" style="23" customWidth="1"/>
    <col min="9501" max="9507" width="9.75" style="23"/>
    <col min="9508" max="9508" width="1.75" style="23" customWidth="1"/>
    <col min="9509" max="9513" width="9.75" style="23"/>
    <col min="9514" max="9514" width="1.75" style="23" customWidth="1"/>
    <col min="9515" max="9515" width="34.75" style="23" customWidth="1"/>
    <col min="9516" max="9531" width="9.75" style="23"/>
    <col min="9532" max="9532" width="3.75" style="23" customWidth="1"/>
    <col min="9533" max="9533" width="1.75" style="23" customWidth="1"/>
    <col min="9534" max="9536" width="9.75" style="23"/>
    <col min="9537" max="9537" width="1.75" style="23" customWidth="1"/>
    <col min="9538" max="9538" width="36.75" style="23" customWidth="1"/>
    <col min="9539" max="9544" width="9.75" style="23"/>
    <col min="9545" max="9545" width="3.75" style="23" customWidth="1"/>
    <col min="9546" max="9546" width="9.75" style="23"/>
    <col min="9547" max="9547" width="3.75" style="23" customWidth="1"/>
    <col min="9548" max="9548" width="9.75" style="23"/>
    <col min="9549" max="9549" width="3.75" style="23" customWidth="1"/>
    <col min="9550" max="9707" width="9.75" style="23"/>
    <col min="9708" max="9708" width="0.9140625" style="23" customWidth="1"/>
    <col min="9709" max="9709" width="34.58203125" style="23" customWidth="1"/>
    <col min="9710" max="9731" width="0" style="23" hidden="1" customWidth="1"/>
    <col min="9732" max="9739" width="12.75" style="23" customWidth="1"/>
    <col min="9740" max="9740" width="1.75" style="23" customWidth="1"/>
    <col min="9741" max="9741" width="1.08203125" style="23" customWidth="1"/>
    <col min="9742" max="9747" width="9.75" style="23"/>
    <col min="9748" max="9749" width="12.75" style="23" customWidth="1"/>
    <col min="9750" max="9751" width="9.75" style="23"/>
    <col min="9752" max="9752" width="12.75" style="23" customWidth="1"/>
    <col min="9753" max="9753" width="9.75" style="23"/>
    <col min="9754" max="9754" width="12.75" style="23" customWidth="1"/>
    <col min="9755" max="9755" width="9.75" style="23"/>
    <col min="9756" max="9756" width="12.75" style="23" customWidth="1"/>
    <col min="9757" max="9763" width="9.75" style="23"/>
    <col min="9764" max="9764" width="1.75" style="23" customWidth="1"/>
    <col min="9765" max="9769" width="9.75" style="23"/>
    <col min="9770" max="9770" width="1.75" style="23" customWidth="1"/>
    <col min="9771" max="9771" width="34.75" style="23" customWidth="1"/>
    <col min="9772" max="9787" width="9.75" style="23"/>
    <col min="9788" max="9788" width="3.75" style="23" customWidth="1"/>
    <col min="9789" max="9789" width="1.75" style="23" customWidth="1"/>
    <col min="9790" max="9792" width="9.75" style="23"/>
    <col min="9793" max="9793" width="1.75" style="23" customWidth="1"/>
    <col min="9794" max="9794" width="36.75" style="23" customWidth="1"/>
    <col min="9795" max="9800" width="9.75" style="23"/>
    <col min="9801" max="9801" width="3.75" style="23" customWidth="1"/>
    <col min="9802" max="9802" width="9.75" style="23"/>
    <col min="9803" max="9803" width="3.75" style="23" customWidth="1"/>
    <col min="9804" max="9804" width="9.75" style="23"/>
    <col min="9805" max="9805" width="3.75" style="23" customWidth="1"/>
    <col min="9806" max="9963" width="9.75" style="23"/>
    <col min="9964" max="9964" width="0.9140625" style="23" customWidth="1"/>
    <col min="9965" max="9965" width="34.58203125" style="23" customWidth="1"/>
    <col min="9966" max="9987" width="0" style="23" hidden="1" customWidth="1"/>
    <col min="9988" max="9995" width="12.75" style="23" customWidth="1"/>
    <col min="9996" max="9996" width="1.75" style="23" customWidth="1"/>
    <col min="9997" max="9997" width="1.08203125" style="23" customWidth="1"/>
    <col min="9998" max="10003" width="9.75" style="23"/>
    <col min="10004" max="10005" width="12.75" style="23" customWidth="1"/>
    <col min="10006" max="10007" width="9.75" style="23"/>
    <col min="10008" max="10008" width="12.75" style="23" customWidth="1"/>
    <col min="10009" max="10009" width="9.75" style="23"/>
    <col min="10010" max="10010" width="12.75" style="23" customWidth="1"/>
    <col min="10011" max="10011" width="9.75" style="23"/>
    <col min="10012" max="10012" width="12.75" style="23" customWidth="1"/>
    <col min="10013" max="10019" width="9.75" style="23"/>
    <col min="10020" max="10020" width="1.75" style="23" customWidth="1"/>
    <col min="10021" max="10025" width="9.75" style="23"/>
    <col min="10026" max="10026" width="1.75" style="23" customWidth="1"/>
    <col min="10027" max="10027" width="34.75" style="23" customWidth="1"/>
    <col min="10028" max="10043" width="9.75" style="23"/>
    <col min="10044" max="10044" width="3.75" style="23" customWidth="1"/>
    <col min="10045" max="10045" width="1.75" style="23" customWidth="1"/>
    <col min="10046" max="10048" width="9.75" style="23"/>
    <col min="10049" max="10049" width="1.75" style="23" customWidth="1"/>
    <col min="10050" max="10050" width="36.75" style="23" customWidth="1"/>
    <col min="10051" max="10056" width="9.75" style="23"/>
    <col min="10057" max="10057" width="3.75" style="23" customWidth="1"/>
    <col min="10058" max="10058" width="9.75" style="23"/>
    <col min="10059" max="10059" width="3.75" style="23" customWidth="1"/>
    <col min="10060" max="10060" width="9.75" style="23"/>
    <col min="10061" max="10061" width="3.75" style="23" customWidth="1"/>
    <col min="10062" max="10219" width="9.75" style="23"/>
    <col min="10220" max="10220" width="0.9140625" style="23" customWidth="1"/>
    <col min="10221" max="10221" width="34.58203125" style="23" customWidth="1"/>
    <col min="10222" max="10243" width="0" style="23" hidden="1" customWidth="1"/>
    <col min="10244" max="10251" width="12.75" style="23" customWidth="1"/>
    <col min="10252" max="10252" width="1.75" style="23" customWidth="1"/>
    <col min="10253" max="10253" width="1.08203125" style="23" customWidth="1"/>
    <col min="10254" max="10259" width="9.75" style="23"/>
    <col min="10260" max="10261" width="12.75" style="23" customWidth="1"/>
    <col min="10262" max="10263" width="9.75" style="23"/>
    <col min="10264" max="10264" width="12.75" style="23" customWidth="1"/>
    <col min="10265" max="10265" width="9.75" style="23"/>
    <col min="10266" max="10266" width="12.75" style="23" customWidth="1"/>
    <col min="10267" max="10267" width="9.75" style="23"/>
    <col min="10268" max="10268" width="12.75" style="23" customWidth="1"/>
    <col min="10269" max="10275" width="9.75" style="23"/>
    <col min="10276" max="10276" width="1.75" style="23" customWidth="1"/>
    <col min="10277" max="10281" width="9.75" style="23"/>
    <col min="10282" max="10282" width="1.75" style="23" customWidth="1"/>
    <col min="10283" max="10283" width="34.75" style="23" customWidth="1"/>
    <col min="10284" max="10299" width="9.75" style="23"/>
    <col min="10300" max="10300" width="3.75" style="23" customWidth="1"/>
    <col min="10301" max="10301" width="1.75" style="23" customWidth="1"/>
    <col min="10302" max="10304" width="9.75" style="23"/>
    <col min="10305" max="10305" width="1.75" style="23" customWidth="1"/>
    <col min="10306" max="10306" width="36.75" style="23" customWidth="1"/>
    <col min="10307" max="10312" width="9.75" style="23"/>
    <col min="10313" max="10313" width="3.75" style="23" customWidth="1"/>
    <col min="10314" max="10314" width="9.75" style="23"/>
    <col min="10315" max="10315" width="3.75" style="23" customWidth="1"/>
    <col min="10316" max="10316" width="9.75" style="23"/>
    <col min="10317" max="10317" width="3.75" style="23" customWidth="1"/>
    <col min="10318" max="10475" width="9.75" style="23"/>
    <col min="10476" max="10476" width="0.9140625" style="23" customWidth="1"/>
    <col min="10477" max="10477" width="34.58203125" style="23" customWidth="1"/>
    <col min="10478" max="10499" width="0" style="23" hidden="1" customWidth="1"/>
    <col min="10500" max="10507" width="12.75" style="23" customWidth="1"/>
    <col min="10508" max="10508" width="1.75" style="23" customWidth="1"/>
    <col min="10509" max="10509" width="1.08203125" style="23" customWidth="1"/>
    <col min="10510" max="10515" width="9.75" style="23"/>
    <col min="10516" max="10517" width="12.75" style="23" customWidth="1"/>
    <col min="10518" max="10519" width="9.75" style="23"/>
    <col min="10520" max="10520" width="12.75" style="23" customWidth="1"/>
    <col min="10521" max="10521" width="9.75" style="23"/>
    <col min="10522" max="10522" width="12.75" style="23" customWidth="1"/>
    <col min="10523" max="10523" width="9.75" style="23"/>
    <col min="10524" max="10524" width="12.75" style="23" customWidth="1"/>
    <col min="10525" max="10531" width="9.75" style="23"/>
    <col min="10532" max="10532" width="1.75" style="23" customWidth="1"/>
    <col min="10533" max="10537" width="9.75" style="23"/>
    <col min="10538" max="10538" width="1.75" style="23" customWidth="1"/>
    <col min="10539" max="10539" width="34.75" style="23" customWidth="1"/>
    <col min="10540" max="10555" width="9.75" style="23"/>
    <col min="10556" max="10556" width="3.75" style="23" customWidth="1"/>
    <col min="10557" max="10557" width="1.75" style="23" customWidth="1"/>
    <col min="10558" max="10560" width="9.75" style="23"/>
    <col min="10561" max="10561" width="1.75" style="23" customWidth="1"/>
    <col min="10562" max="10562" width="36.75" style="23" customWidth="1"/>
    <col min="10563" max="10568" width="9.75" style="23"/>
    <col min="10569" max="10569" width="3.75" style="23" customWidth="1"/>
    <col min="10570" max="10570" width="9.75" style="23"/>
    <col min="10571" max="10571" width="3.75" style="23" customWidth="1"/>
    <col min="10572" max="10572" width="9.75" style="23"/>
    <col min="10573" max="10573" width="3.75" style="23" customWidth="1"/>
    <col min="10574" max="10731" width="9.75" style="23"/>
    <col min="10732" max="10732" width="0.9140625" style="23" customWidth="1"/>
    <col min="10733" max="10733" width="34.58203125" style="23" customWidth="1"/>
    <col min="10734" max="10755" width="0" style="23" hidden="1" customWidth="1"/>
    <col min="10756" max="10763" width="12.75" style="23" customWidth="1"/>
    <col min="10764" max="10764" width="1.75" style="23" customWidth="1"/>
    <col min="10765" max="10765" width="1.08203125" style="23" customWidth="1"/>
    <col min="10766" max="10771" width="9.75" style="23"/>
    <col min="10772" max="10773" width="12.75" style="23" customWidth="1"/>
    <col min="10774" max="10775" width="9.75" style="23"/>
    <col min="10776" max="10776" width="12.75" style="23" customWidth="1"/>
    <col min="10777" max="10777" width="9.75" style="23"/>
    <col min="10778" max="10778" width="12.75" style="23" customWidth="1"/>
    <col min="10779" max="10779" width="9.75" style="23"/>
    <col min="10780" max="10780" width="12.75" style="23" customWidth="1"/>
    <col min="10781" max="10787" width="9.75" style="23"/>
    <col min="10788" max="10788" width="1.75" style="23" customWidth="1"/>
    <col min="10789" max="10793" width="9.75" style="23"/>
    <col min="10794" max="10794" width="1.75" style="23" customWidth="1"/>
    <col min="10795" max="10795" width="34.75" style="23" customWidth="1"/>
    <col min="10796" max="10811" width="9.75" style="23"/>
    <col min="10812" max="10812" width="3.75" style="23" customWidth="1"/>
    <col min="10813" max="10813" width="1.75" style="23" customWidth="1"/>
    <col min="10814" max="10816" width="9.75" style="23"/>
    <col min="10817" max="10817" width="1.75" style="23" customWidth="1"/>
    <col min="10818" max="10818" width="36.75" style="23" customWidth="1"/>
    <col min="10819" max="10824" width="9.75" style="23"/>
    <col min="10825" max="10825" width="3.75" style="23" customWidth="1"/>
    <col min="10826" max="10826" width="9.75" style="23"/>
    <col min="10827" max="10827" width="3.75" style="23" customWidth="1"/>
    <col min="10828" max="10828" width="9.75" style="23"/>
    <col min="10829" max="10829" width="3.75" style="23" customWidth="1"/>
    <col min="10830" max="10987" width="9.75" style="23"/>
    <col min="10988" max="10988" width="0.9140625" style="23" customWidth="1"/>
    <col min="10989" max="10989" width="34.58203125" style="23" customWidth="1"/>
    <col min="10990" max="11011" width="0" style="23" hidden="1" customWidth="1"/>
    <col min="11012" max="11019" width="12.75" style="23" customWidth="1"/>
    <col min="11020" max="11020" width="1.75" style="23" customWidth="1"/>
    <col min="11021" max="11021" width="1.08203125" style="23" customWidth="1"/>
    <col min="11022" max="11027" width="9.75" style="23"/>
    <col min="11028" max="11029" width="12.75" style="23" customWidth="1"/>
    <col min="11030" max="11031" width="9.75" style="23"/>
    <col min="11032" max="11032" width="12.75" style="23" customWidth="1"/>
    <col min="11033" max="11033" width="9.75" style="23"/>
    <col min="11034" max="11034" width="12.75" style="23" customWidth="1"/>
    <col min="11035" max="11035" width="9.75" style="23"/>
    <col min="11036" max="11036" width="12.75" style="23" customWidth="1"/>
    <col min="11037" max="11043" width="9.75" style="23"/>
    <col min="11044" max="11044" width="1.75" style="23" customWidth="1"/>
    <col min="11045" max="11049" width="9.75" style="23"/>
    <col min="11050" max="11050" width="1.75" style="23" customWidth="1"/>
    <col min="11051" max="11051" width="34.75" style="23" customWidth="1"/>
    <col min="11052" max="11067" width="9.75" style="23"/>
    <col min="11068" max="11068" width="3.75" style="23" customWidth="1"/>
    <col min="11069" max="11069" width="1.75" style="23" customWidth="1"/>
    <col min="11070" max="11072" width="9.75" style="23"/>
    <col min="11073" max="11073" width="1.75" style="23" customWidth="1"/>
    <col min="11074" max="11074" width="36.75" style="23" customWidth="1"/>
    <col min="11075" max="11080" width="9.75" style="23"/>
    <col min="11081" max="11081" width="3.75" style="23" customWidth="1"/>
    <col min="11082" max="11082" width="9.75" style="23"/>
    <col min="11083" max="11083" width="3.75" style="23" customWidth="1"/>
    <col min="11084" max="11084" width="9.75" style="23"/>
    <col min="11085" max="11085" width="3.75" style="23" customWidth="1"/>
    <col min="11086" max="11243" width="9.75" style="23"/>
    <col min="11244" max="11244" width="0.9140625" style="23" customWidth="1"/>
    <col min="11245" max="11245" width="34.58203125" style="23" customWidth="1"/>
    <col min="11246" max="11267" width="0" style="23" hidden="1" customWidth="1"/>
    <col min="11268" max="11275" width="12.75" style="23" customWidth="1"/>
    <col min="11276" max="11276" width="1.75" style="23" customWidth="1"/>
    <col min="11277" max="11277" width="1.08203125" style="23" customWidth="1"/>
    <col min="11278" max="11283" width="9.75" style="23"/>
    <col min="11284" max="11285" width="12.75" style="23" customWidth="1"/>
    <col min="11286" max="11287" width="9.75" style="23"/>
    <col min="11288" max="11288" width="12.75" style="23" customWidth="1"/>
    <col min="11289" max="11289" width="9.75" style="23"/>
    <col min="11290" max="11290" width="12.75" style="23" customWidth="1"/>
    <col min="11291" max="11291" width="9.75" style="23"/>
    <col min="11292" max="11292" width="12.75" style="23" customWidth="1"/>
    <col min="11293" max="11299" width="9.75" style="23"/>
    <col min="11300" max="11300" width="1.75" style="23" customWidth="1"/>
    <col min="11301" max="11305" width="9.75" style="23"/>
    <col min="11306" max="11306" width="1.75" style="23" customWidth="1"/>
    <col min="11307" max="11307" width="34.75" style="23" customWidth="1"/>
    <col min="11308" max="11323" width="9.75" style="23"/>
    <col min="11324" max="11324" width="3.75" style="23" customWidth="1"/>
    <col min="11325" max="11325" width="1.75" style="23" customWidth="1"/>
    <col min="11326" max="11328" width="9.75" style="23"/>
    <col min="11329" max="11329" width="1.75" style="23" customWidth="1"/>
    <col min="11330" max="11330" width="36.75" style="23" customWidth="1"/>
    <col min="11331" max="11336" width="9.75" style="23"/>
    <col min="11337" max="11337" width="3.75" style="23" customWidth="1"/>
    <col min="11338" max="11338" width="9.75" style="23"/>
    <col min="11339" max="11339" width="3.75" style="23" customWidth="1"/>
    <col min="11340" max="11340" width="9.75" style="23"/>
    <col min="11341" max="11341" width="3.75" style="23" customWidth="1"/>
    <col min="11342" max="11499" width="9.75" style="23"/>
    <col min="11500" max="11500" width="0.9140625" style="23" customWidth="1"/>
    <col min="11501" max="11501" width="34.58203125" style="23" customWidth="1"/>
    <col min="11502" max="11523" width="0" style="23" hidden="1" customWidth="1"/>
    <col min="11524" max="11531" width="12.75" style="23" customWidth="1"/>
    <col min="11532" max="11532" width="1.75" style="23" customWidth="1"/>
    <col min="11533" max="11533" width="1.08203125" style="23" customWidth="1"/>
    <col min="11534" max="11539" width="9.75" style="23"/>
    <col min="11540" max="11541" width="12.75" style="23" customWidth="1"/>
    <col min="11542" max="11543" width="9.75" style="23"/>
    <col min="11544" max="11544" width="12.75" style="23" customWidth="1"/>
    <col min="11545" max="11545" width="9.75" style="23"/>
    <col min="11546" max="11546" width="12.75" style="23" customWidth="1"/>
    <col min="11547" max="11547" width="9.75" style="23"/>
    <col min="11548" max="11548" width="12.75" style="23" customWidth="1"/>
    <col min="11549" max="11555" width="9.75" style="23"/>
    <col min="11556" max="11556" width="1.75" style="23" customWidth="1"/>
    <col min="11557" max="11561" width="9.75" style="23"/>
    <col min="11562" max="11562" width="1.75" style="23" customWidth="1"/>
    <col min="11563" max="11563" width="34.75" style="23" customWidth="1"/>
    <col min="11564" max="11579" width="9.75" style="23"/>
    <col min="11580" max="11580" width="3.75" style="23" customWidth="1"/>
    <col min="11581" max="11581" width="1.75" style="23" customWidth="1"/>
    <col min="11582" max="11584" width="9.75" style="23"/>
    <col min="11585" max="11585" width="1.75" style="23" customWidth="1"/>
    <col min="11586" max="11586" width="36.75" style="23" customWidth="1"/>
    <col min="11587" max="11592" width="9.75" style="23"/>
    <col min="11593" max="11593" width="3.75" style="23" customWidth="1"/>
    <col min="11594" max="11594" width="9.75" style="23"/>
    <col min="11595" max="11595" width="3.75" style="23" customWidth="1"/>
    <col min="11596" max="11596" width="9.75" style="23"/>
    <col min="11597" max="11597" width="3.75" style="23" customWidth="1"/>
    <col min="11598" max="11755" width="9.75" style="23"/>
    <col min="11756" max="11756" width="0.9140625" style="23" customWidth="1"/>
    <col min="11757" max="11757" width="34.58203125" style="23" customWidth="1"/>
    <col min="11758" max="11779" width="0" style="23" hidden="1" customWidth="1"/>
    <col min="11780" max="11787" width="12.75" style="23" customWidth="1"/>
    <col min="11788" max="11788" width="1.75" style="23" customWidth="1"/>
    <col min="11789" max="11789" width="1.08203125" style="23" customWidth="1"/>
    <col min="11790" max="11795" width="9.75" style="23"/>
    <col min="11796" max="11797" width="12.75" style="23" customWidth="1"/>
    <col min="11798" max="11799" width="9.75" style="23"/>
    <col min="11800" max="11800" width="12.75" style="23" customWidth="1"/>
    <col min="11801" max="11801" width="9.75" style="23"/>
    <col min="11802" max="11802" width="12.75" style="23" customWidth="1"/>
    <col min="11803" max="11803" width="9.75" style="23"/>
    <col min="11804" max="11804" width="12.75" style="23" customWidth="1"/>
    <col min="11805" max="11811" width="9.75" style="23"/>
    <col min="11812" max="11812" width="1.75" style="23" customWidth="1"/>
    <col min="11813" max="11817" width="9.75" style="23"/>
    <col min="11818" max="11818" width="1.75" style="23" customWidth="1"/>
    <col min="11819" max="11819" width="34.75" style="23" customWidth="1"/>
    <col min="11820" max="11835" width="9.75" style="23"/>
    <col min="11836" max="11836" width="3.75" style="23" customWidth="1"/>
    <col min="11837" max="11837" width="1.75" style="23" customWidth="1"/>
    <col min="11838" max="11840" width="9.75" style="23"/>
    <col min="11841" max="11841" width="1.75" style="23" customWidth="1"/>
    <col min="11842" max="11842" width="36.75" style="23" customWidth="1"/>
    <col min="11843" max="11848" width="9.75" style="23"/>
    <col min="11849" max="11849" width="3.75" style="23" customWidth="1"/>
    <col min="11850" max="11850" width="9.75" style="23"/>
    <col min="11851" max="11851" width="3.75" style="23" customWidth="1"/>
    <col min="11852" max="11852" width="9.75" style="23"/>
    <col min="11853" max="11853" width="3.75" style="23" customWidth="1"/>
    <col min="11854" max="12011" width="9.75" style="23"/>
    <col min="12012" max="12012" width="0.9140625" style="23" customWidth="1"/>
    <col min="12013" max="12013" width="34.58203125" style="23" customWidth="1"/>
    <col min="12014" max="12035" width="0" style="23" hidden="1" customWidth="1"/>
    <col min="12036" max="12043" width="12.75" style="23" customWidth="1"/>
    <col min="12044" max="12044" width="1.75" style="23" customWidth="1"/>
    <col min="12045" max="12045" width="1.08203125" style="23" customWidth="1"/>
    <col min="12046" max="12051" width="9.75" style="23"/>
    <col min="12052" max="12053" width="12.75" style="23" customWidth="1"/>
    <col min="12054" max="12055" width="9.75" style="23"/>
    <col min="12056" max="12056" width="12.75" style="23" customWidth="1"/>
    <col min="12057" max="12057" width="9.75" style="23"/>
    <col min="12058" max="12058" width="12.75" style="23" customWidth="1"/>
    <col min="12059" max="12059" width="9.75" style="23"/>
    <col min="12060" max="12060" width="12.75" style="23" customWidth="1"/>
    <col min="12061" max="12067" width="9.75" style="23"/>
    <col min="12068" max="12068" width="1.75" style="23" customWidth="1"/>
    <col min="12069" max="12073" width="9.75" style="23"/>
    <col min="12074" max="12074" width="1.75" style="23" customWidth="1"/>
    <col min="12075" max="12075" width="34.75" style="23" customWidth="1"/>
    <col min="12076" max="12091" width="9.75" style="23"/>
    <col min="12092" max="12092" width="3.75" style="23" customWidth="1"/>
    <col min="12093" max="12093" width="1.75" style="23" customWidth="1"/>
    <col min="12094" max="12096" width="9.75" style="23"/>
    <col min="12097" max="12097" width="1.75" style="23" customWidth="1"/>
    <col min="12098" max="12098" width="36.75" style="23" customWidth="1"/>
    <col min="12099" max="12104" width="9.75" style="23"/>
    <col min="12105" max="12105" width="3.75" style="23" customWidth="1"/>
    <col min="12106" max="12106" width="9.75" style="23"/>
    <col min="12107" max="12107" width="3.75" style="23" customWidth="1"/>
    <col min="12108" max="12108" width="9.75" style="23"/>
    <col min="12109" max="12109" width="3.75" style="23" customWidth="1"/>
    <col min="12110" max="12267" width="9.75" style="23"/>
    <col min="12268" max="12268" width="0.9140625" style="23" customWidth="1"/>
    <col min="12269" max="12269" width="34.58203125" style="23" customWidth="1"/>
    <col min="12270" max="12291" width="0" style="23" hidden="1" customWidth="1"/>
    <col min="12292" max="12299" width="12.75" style="23" customWidth="1"/>
    <col min="12300" max="12300" width="1.75" style="23" customWidth="1"/>
    <col min="12301" max="12301" width="1.08203125" style="23" customWidth="1"/>
    <col min="12302" max="12307" width="9.75" style="23"/>
    <col min="12308" max="12309" width="12.75" style="23" customWidth="1"/>
    <col min="12310" max="12311" width="9.75" style="23"/>
    <col min="12312" max="12312" width="12.75" style="23" customWidth="1"/>
    <col min="12313" max="12313" width="9.75" style="23"/>
    <col min="12314" max="12314" width="12.75" style="23" customWidth="1"/>
    <col min="12315" max="12315" width="9.75" style="23"/>
    <col min="12316" max="12316" width="12.75" style="23" customWidth="1"/>
    <col min="12317" max="12323" width="9.75" style="23"/>
    <col min="12324" max="12324" width="1.75" style="23" customWidth="1"/>
    <col min="12325" max="12329" width="9.75" style="23"/>
    <col min="12330" max="12330" width="1.75" style="23" customWidth="1"/>
    <col min="12331" max="12331" width="34.75" style="23" customWidth="1"/>
    <col min="12332" max="12347" width="9.75" style="23"/>
    <col min="12348" max="12348" width="3.75" style="23" customWidth="1"/>
    <col min="12349" max="12349" width="1.75" style="23" customWidth="1"/>
    <col min="12350" max="12352" width="9.75" style="23"/>
    <col min="12353" max="12353" width="1.75" style="23" customWidth="1"/>
    <col min="12354" max="12354" width="36.75" style="23" customWidth="1"/>
    <col min="12355" max="12360" width="9.75" style="23"/>
    <col min="12361" max="12361" width="3.75" style="23" customWidth="1"/>
    <col min="12362" max="12362" width="9.75" style="23"/>
    <col min="12363" max="12363" width="3.75" style="23" customWidth="1"/>
    <col min="12364" max="12364" width="9.75" style="23"/>
    <col min="12365" max="12365" width="3.75" style="23" customWidth="1"/>
    <col min="12366" max="12523" width="9.75" style="23"/>
    <col min="12524" max="12524" width="0.9140625" style="23" customWidth="1"/>
    <col min="12525" max="12525" width="34.58203125" style="23" customWidth="1"/>
    <col min="12526" max="12547" width="0" style="23" hidden="1" customWidth="1"/>
    <col min="12548" max="12555" width="12.75" style="23" customWidth="1"/>
    <col min="12556" max="12556" width="1.75" style="23" customWidth="1"/>
    <col min="12557" max="12557" width="1.08203125" style="23" customWidth="1"/>
    <col min="12558" max="12563" width="9.75" style="23"/>
    <col min="12564" max="12565" width="12.75" style="23" customWidth="1"/>
    <col min="12566" max="12567" width="9.75" style="23"/>
    <col min="12568" max="12568" width="12.75" style="23" customWidth="1"/>
    <col min="12569" max="12569" width="9.75" style="23"/>
    <col min="12570" max="12570" width="12.75" style="23" customWidth="1"/>
    <col min="12571" max="12571" width="9.75" style="23"/>
    <col min="12572" max="12572" width="12.75" style="23" customWidth="1"/>
    <col min="12573" max="12579" width="9.75" style="23"/>
    <col min="12580" max="12580" width="1.75" style="23" customWidth="1"/>
    <col min="12581" max="12585" width="9.75" style="23"/>
    <col min="12586" max="12586" width="1.75" style="23" customWidth="1"/>
    <col min="12587" max="12587" width="34.75" style="23" customWidth="1"/>
    <col min="12588" max="12603" width="9.75" style="23"/>
    <col min="12604" max="12604" width="3.75" style="23" customWidth="1"/>
    <col min="12605" max="12605" width="1.75" style="23" customWidth="1"/>
    <col min="12606" max="12608" width="9.75" style="23"/>
    <col min="12609" max="12609" width="1.75" style="23" customWidth="1"/>
    <col min="12610" max="12610" width="36.75" style="23" customWidth="1"/>
    <col min="12611" max="12616" width="9.75" style="23"/>
    <col min="12617" max="12617" width="3.75" style="23" customWidth="1"/>
    <col min="12618" max="12618" width="9.75" style="23"/>
    <col min="12619" max="12619" width="3.75" style="23" customWidth="1"/>
    <col min="12620" max="12620" width="9.75" style="23"/>
    <col min="12621" max="12621" width="3.75" style="23" customWidth="1"/>
    <col min="12622" max="12779" width="9.75" style="23"/>
    <col min="12780" max="12780" width="0.9140625" style="23" customWidth="1"/>
    <col min="12781" max="12781" width="34.58203125" style="23" customWidth="1"/>
    <col min="12782" max="12803" width="0" style="23" hidden="1" customWidth="1"/>
    <col min="12804" max="12811" width="12.75" style="23" customWidth="1"/>
    <col min="12812" max="12812" width="1.75" style="23" customWidth="1"/>
    <col min="12813" max="12813" width="1.08203125" style="23" customWidth="1"/>
    <col min="12814" max="12819" width="9.75" style="23"/>
    <col min="12820" max="12821" width="12.75" style="23" customWidth="1"/>
    <col min="12822" max="12823" width="9.75" style="23"/>
    <col min="12824" max="12824" width="12.75" style="23" customWidth="1"/>
    <col min="12825" max="12825" width="9.75" style="23"/>
    <col min="12826" max="12826" width="12.75" style="23" customWidth="1"/>
    <col min="12827" max="12827" width="9.75" style="23"/>
    <col min="12828" max="12828" width="12.75" style="23" customWidth="1"/>
    <col min="12829" max="12835" width="9.75" style="23"/>
    <col min="12836" max="12836" width="1.75" style="23" customWidth="1"/>
    <col min="12837" max="12841" width="9.75" style="23"/>
    <col min="12842" max="12842" width="1.75" style="23" customWidth="1"/>
    <col min="12843" max="12843" width="34.75" style="23" customWidth="1"/>
    <col min="12844" max="12859" width="9.75" style="23"/>
    <col min="12860" max="12860" width="3.75" style="23" customWidth="1"/>
    <col min="12861" max="12861" width="1.75" style="23" customWidth="1"/>
    <col min="12862" max="12864" width="9.75" style="23"/>
    <col min="12865" max="12865" width="1.75" style="23" customWidth="1"/>
    <col min="12866" max="12866" width="36.75" style="23" customWidth="1"/>
    <col min="12867" max="12872" width="9.75" style="23"/>
    <col min="12873" max="12873" width="3.75" style="23" customWidth="1"/>
    <col min="12874" max="12874" width="9.75" style="23"/>
    <col min="12875" max="12875" width="3.75" style="23" customWidth="1"/>
    <col min="12876" max="12876" width="9.75" style="23"/>
    <col min="12877" max="12877" width="3.75" style="23" customWidth="1"/>
    <col min="12878" max="13035" width="9.75" style="23"/>
    <col min="13036" max="13036" width="0.9140625" style="23" customWidth="1"/>
    <col min="13037" max="13037" width="34.58203125" style="23" customWidth="1"/>
    <col min="13038" max="13059" width="0" style="23" hidden="1" customWidth="1"/>
    <col min="13060" max="13067" width="12.75" style="23" customWidth="1"/>
    <col min="13068" max="13068" width="1.75" style="23" customWidth="1"/>
    <col min="13069" max="13069" width="1.08203125" style="23" customWidth="1"/>
    <col min="13070" max="13075" width="9.75" style="23"/>
    <col min="13076" max="13077" width="12.75" style="23" customWidth="1"/>
    <col min="13078" max="13079" width="9.75" style="23"/>
    <col min="13080" max="13080" width="12.75" style="23" customWidth="1"/>
    <col min="13081" max="13081" width="9.75" style="23"/>
    <col min="13082" max="13082" width="12.75" style="23" customWidth="1"/>
    <col min="13083" max="13083" width="9.75" style="23"/>
    <col min="13084" max="13084" width="12.75" style="23" customWidth="1"/>
    <col min="13085" max="13091" width="9.75" style="23"/>
    <col min="13092" max="13092" width="1.75" style="23" customWidth="1"/>
    <col min="13093" max="13097" width="9.75" style="23"/>
    <col min="13098" max="13098" width="1.75" style="23" customWidth="1"/>
    <col min="13099" max="13099" width="34.75" style="23" customWidth="1"/>
    <col min="13100" max="13115" width="9.75" style="23"/>
    <col min="13116" max="13116" width="3.75" style="23" customWidth="1"/>
    <col min="13117" max="13117" width="1.75" style="23" customWidth="1"/>
    <col min="13118" max="13120" width="9.75" style="23"/>
    <col min="13121" max="13121" width="1.75" style="23" customWidth="1"/>
    <col min="13122" max="13122" width="36.75" style="23" customWidth="1"/>
    <col min="13123" max="13128" width="9.75" style="23"/>
    <col min="13129" max="13129" width="3.75" style="23" customWidth="1"/>
    <col min="13130" max="13130" width="9.75" style="23"/>
    <col min="13131" max="13131" width="3.75" style="23" customWidth="1"/>
    <col min="13132" max="13132" width="9.75" style="23"/>
    <col min="13133" max="13133" width="3.75" style="23" customWidth="1"/>
    <col min="13134" max="13291" width="9.75" style="23"/>
    <col min="13292" max="13292" width="0.9140625" style="23" customWidth="1"/>
    <col min="13293" max="13293" width="34.58203125" style="23" customWidth="1"/>
    <col min="13294" max="13315" width="0" style="23" hidden="1" customWidth="1"/>
    <col min="13316" max="13323" width="12.75" style="23" customWidth="1"/>
    <col min="13324" max="13324" width="1.75" style="23" customWidth="1"/>
    <col min="13325" max="13325" width="1.08203125" style="23" customWidth="1"/>
    <col min="13326" max="13331" width="9.75" style="23"/>
    <col min="13332" max="13333" width="12.75" style="23" customWidth="1"/>
    <col min="13334" max="13335" width="9.75" style="23"/>
    <col min="13336" max="13336" width="12.75" style="23" customWidth="1"/>
    <col min="13337" max="13337" width="9.75" style="23"/>
    <col min="13338" max="13338" width="12.75" style="23" customWidth="1"/>
    <col min="13339" max="13339" width="9.75" style="23"/>
    <col min="13340" max="13340" width="12.75" style="23" customWidth="1"/>
    <col min="13341" max="13347" width="9.75" style="23"/>
    <col min="13348" max="13348" width="1.75" style="23" customWidth="1"/>
    <col min="13349" max="13353" width="9.75" style="23"/>
    <col min="13354" max="13354" width="1.75" style="23" customWidth="1"/>
    <col min="13355" max="13355" width="34.75" style="23" customWidth="1"/>
    <col min="13356" max="13371" width="9.75" style="23"/>
    <col min="13372" max="13372" width="3.75" style="23" customWidth="1"/>
    <col min="13373" max="13373" width="1.75" style="23" customWidth="1"/>
    <col min="13374" max="13376" width="9.75" style="23"/>
    <col min="13377" max="13377" width="1.75" style="23" customWidth="1"/>
    <col min="13378" max="13378" width="36.75" style="23" customWidth="1"/>
    <col min="13379" max="13384" width="9.75" style="23"/>
    <col min="13385" max="13385" width="3.75" style="23" customWidth="1"/>
    <col min="13386" max="13386" width="9.75" style="23"/>
    <col min="13387" max="13387" width="3.75" style="23" customWidth="1"/>
    <col min="13388" max="13388" width="9.75" style="23"/>
    <col min="13389" max="13389" width="3.75" style="23" customWidth="1"/>
    <col min="13390" max="13547" width="9.75" style="23"/>
    <col min="13548" max="13548" width="0.9140625" style="23" customWidth="1"/>
    <col min="13549" max="13549" width="34.58203125" style="23" customWidth="1"/>
    <col min="13550" max="13571" width="0" style="23" hidden="1" customWidth="1"/>
    <col min="13572" max="13579" width="12.75" style="23" customWidth="1"/>
    <col min="13580" max="13580" width="1.75" style="23" customWidth="1"/>
    <col min="13581" max="13581" width="1.08203125" style="23" customWidth="1"/>
    <col min="13582" max="13587" width="9.75" style="23"/>
    <col min="13588" max="13589" width="12.75" style="23" customWidth="1"/>
    <col min="13590" max="13591" width="9.75" style="23"/>
    <col min="13592" max="13592" width="12.75" style="23" customWidth="1"/>
    <col min="13593" max="13593" width="9.75" style="23"/>
    <col min="13594" max="13594" width="12.75" style="23" customWidth="1"/>
    <col min="13595" max="13595" width="9.75" style="23"/>
    <col min="13596" max="13596" width="12.75" style="23" customWidth="1"/>
    <col min="13597" max="13603" width="9.75" style="23"/>
    <col min="13604" max="13604" width="1.75" style="23" customWidth="1"/>
    <col min="13605" max="13609" width="9.75" style="23"/>
    <col min="13610" max="13610" width="1.75" style="23" customWidth="1"/>
    <col min="13611" max="13611" width="34.75" style="23" customWidth="1"/>
    <col min="13612" max="13627" width="9.75" style="23"/>
    <col min="13628" max="13628" width="3.75" style="23" customWidth="1"/>
    <col min="13629" max="13629" width="1.75" style="23" customWidth="1"/>
    <col min="13630" max="13632" width="9.75" style="23"/>
    <col min="13633" max="13633" width="1.75" style="23" customWidth="1"/>
    <col min="13634" max="13634" width="36.75" style="23" customWidth="1"/>
    <col min="13635" max="13640" width="9.75" style="23"/>
    <col min="13641" max="13641" width="3.75" style="23" customWidth="1"/>
    <col min="13642" max="13642" width="9.75" style="23"/>
    <col min="13643" max="13643" width="3.75" style="23" customWidth="1"/>
    <col min="13644" max="13644" width="9.75" style="23"/>
    <col min="13645" max="13645" width="3.75" style="23" customWidth="1"/>
    <col min="13646" max="13803" width="9.75" style="23"/>
    <col min="13804" max="13804" width="0.9140625" style="23" customWidth="1"/>
    <col min="13805" max="13805" width="34.58203125" style="23" customWidth="1"/>
    <col min="13806" max="13827" width="0" style="23" hidden="1" customWidth="1"/>
    <col min="13828" max="13835" width="12.75" style="23" customWidth="1"/>
    <col min="13836" max="13836" width="1.75" style="23" customWidth="1"/>
    <col min="13837" max="13837" width="1.08203125" style="23" customWidth="1"/>
    <col min="13838" max="13843" width="9.75" style="23"/>
    <col min="13844" max="13845" width="12.75" style="23" customWidth="1"/>
    <col min="13846" max="13847" width="9.75" style="23"/>
    <col min="13848" max="13848" width="12.75" style="23" customWidth="1"/>
    <col min="13849" max="13849" width="9.75" style="23"/>
    <col min="13850" max="13850" width="12.75" style="23" customWidth="1"/>
    <col min="13851" max="13851" width="9.75" style="23"/>
    <col min="13852" max="13852" width="12.75" style="23" customWidth="1"/>
    <col min="13853" max="13859" width="9.75" style="23"/>
    <col min="13860" max="13860" width="1.75" style="23" customWidth="1"/>
    <col min="13861" max="13865" width="9.75" style="23"/>
    <col min="13866" max="13866" width="1.75" style="23" customWidth="1"/>
    <col min="13867" max="13867" width="34.75" style="23" customWidth="1"/>
    <col min="13868" max="13883" width="9.75" style="23"/>
    <col min="13884" max="13884" width="3.75" style="23" customWidth="1"/>
    <col min="13885" max="13885" width="1.75" style="23" customWidth="1"/>
    <col min="13886" max="13888" width="9.75" style="23"/>
    <col min="13889" max="13889" width="1.75" style="23" customWidth="1"/>
    <col min="13890" max="13890" width="36.75" style="23" customWidth="1"/>
    <col min="13891" max="13896" width="9.75" style="23"/>
    <col min="13897" max="13897" width="3.75" style="23" customWidth="1"/>
    <col min="13898" max="13898" width="9.75" style="23"/>
    <col min="13899" max="13899" width="3.75" style="23" customWidth="1"/>
    <col min="13900" max="13900" width="9.75" style="23"/>
    <col min="13901" max="13901" width="3.75" style="23" customWidth="1"/>
    <col min="13902" max="14059" width="9.75" style="23"/>
    <col min="14060" max="14060" width="0.9140625" style="23" customWidth="1"/>
    <col min="14061" max="14061" width="34.58203125" style="23" customWidth="1"/>
    <col min="14062" max="14083" width="0" style="23" hidden="1" customWidth="1"/>
    <col min="14084" max="14091" width="12.75" style="23" customWidth="1"/>
    <col min="14092" max="14092" width="1.75" style="23" customWidth="1"/>
    <col min="14093" max="14093" width="1.08203125" style="23" customWidth="1"/>
    <col min="14094" max="14099" width="9.75" style="23"/>
    <col min="14100" max="14101" width="12.75" style="23" customWidth="1"/>
    <col min="14102" max="14103" width="9.75" style="23"/>
    <col min="14104" max="14104" width="12.75" style="23" customWidth="1"/>
    <col min="14105" max="14105" width="9.75" style="23"/>
    <col min="14106" max="14106" width="12.75" style="23" customWidth="1"/>
    <col min="14107" max="14107" width="9.75" style="23"/>
    <col min="14108" max="14108" width="12.75" style="23" customWidth="1"/>
    <col min="14109" max="14115" width="9.75" style="23"/>
    <col min="14116" max="14116" width="1.75" style="23" customWidth="1"/>
    <col min="14117" max="14121" width="9.75" style="23"/>
    <col min="14122" max="14122" width="1.75" style="23" customWidth="1"/>
    <col min="14123" max="14123" width="34.75" style="23" customWidth="1"/>
    <col min="14124" max="14139" width="9.75" style="23"/>
    <col min="14140" max="14140" width="3.75" style="23" customWidth="1"/>
    <col min="14141" max="14141" width="1.75" style="23" customWidth="1"/>
    <col min="14142" max="14144" width="9.75" style="23"/>
    <col min="14145" max="14145" width="1.75" style="23" customWidth="1"/>
    <col min="14146" max="14146" width="36.75" style="23" customWidth="1"/>
    <col min="14147" max="14152" width="9.75" style="23"/>
    <col min="14153" max="14153" width="3.75" style="23" customWidth="1"/>
    <col min="14154" max="14154" width="9.75" style="23"/>
    <col min="14155" max="14155" width="3.75" style="23" customWidth="1"/>
    <col min="14156" max="14156" width="9.75" style="23"/>
    <col min="14157" max="14157" width="3.75" style="23" customWidth="1"/>
    <col min="14158" max="14315" width="9.75" style="23"/>
    <col min="14316" max="14316" width="0.9140625" style="23" customWidth="1"/>
    <col min="14317" max="14317" width="34.58203125" style="23" customWidth="1"/>
    <col min="14318" max="14339" width="0" style="23" hidden="1" customWidth="1"/>
    <col min="14340" max="14347" width="12.75" style="23" customWidth="1"/>
    <col min="14348" max="14348" width="1.75" style="23" customWidth="1"/>
    <col min="14349" max="14349" width="1.08203125" style="23" customWidth="1"/>
    <col min="14350" max="14355" width="9.75" style="23"/>
    <col min="14356" max="14357" width="12.75" style="23" customWidth="1"/>
    <col min="14358" max="14359" width="9.75" style="23"/>
    <col min="14360" max="14360" width="12.75" style="23" customWidth="1"/>
    <col min="14361" max="14361" width="9.75" style="23"/>
    <col min="14362" max="14362" width="12.75" style="23" customWidth="1"/>
    <col min="14363" max="14363" width="9.75" style="23"/>
    <col min="14364" max="14364" width="12.75" style="23" customWidth="1"/>
    <col min="14365" max="14371" width="9.75" style="23"/>
    <col min="14372" max="14372" width="1.75" style="23" customWidth="1"/>
    <col min="14373" max="14377" width="9.75" style="23"/>
    <col min="14378" max="14378" width="1.75" style="23" customWidth="1"/>
    <col min="14379" max="14379" width="34.75" style="23" customWidth="1"/>
    <col min="14380" max="14395" width="9.75" style="23"/>
    <col min="14396" max="14396" width="3.75" style="23" customWidth="1"/>
    <col min="14397" max="14397" width="1.75" style="23" customWidth="1"/>
    <col min="14398" max="14400" width="9.75" style="23"/>
    <col min="14401" max="14401" width="1.75" style="23" customWidth="1"/>
    <col min="14402" max="14402" width="36.75" style="23" customWidth="1"/>
    <col min="14403" max="14408" width="9.75" style="23"/>
    <col min="14409" max="14409" width="3.75" style="23" customWidth="1"/>
    <col min="14410" max="14410" width="9.75" style="23"/>
    <col min="14411" max="14411" width="3.75" style="23" customWidth="1"/>
    <col min="14412" max="14412" width="9.75" style="23"/>
    <col min="14413" max="14413" width="3.75" style="23" customWidth="1"/>
    <col min="14414" max="14571" width="9.75" style="23"/>
    <col min="14572" max="14572" width="0.9140625" style="23" customWidth="1"/>
    <col min="14573" max="14573" width="34.58203125" style="23" customWidth="1"/>
    <col min="14574" max="14595" width="0" style="23" hidden="1" customWidth="1"/>
    <col min="14596" max="14603" width="12.75" style="23" customWidth="1"/>
    <col min="14604" max="14604" width="1.75" style="23" customWidth="1"/>
    <col min="14605" max="14605" width="1.08203125" style="23" customWidth="1"/>
    <col min="14606" max="14611" width="9.75" style="23"/>
    <col min="14612" max="14613" width="12.75" style="23" customWidth="1"/>
    <col min="14614" max="14615" width="9.75" style="23"/>
    <col min="14616" max="14616" width="12.75" style="23" customWidth="1"/>
    <col min="14617" max="14617" width="9.75" style="23"/>
    <col min="14618" max="14618" width="12.75" style="23" customWidth="1"/>
    <col min="14619" max="14619" width="9.75" style="23"/>
    <col min="14620" max="14620" width="12.75" style="23" customWidth="1"/>
    <col min="14621" max="14627" width="9.75" style="23"/>
    <col min="14628" max="14628" width="1.75" style="23" customWidth="1"/>
    <col min="14629" max="14633" width="9.75" style="23"/>
    <col min="14634" max="14634" width="1.75" style="23" customWidth="1"/>
    <col min="14635" max="14635" width="34.75" style="23" customWidth="1"/>
    <col min="14636" max="14651" width="9.75" style="23"/>
    <col min="14652" max="14652" width="3.75" style="23" customWidth="1"/>
    <col min="14653" max="14653" width="1.75" style="23" customWidth="1"/>
    <col min="14654" max="14656" width="9.75" style="23"/>
    <col min="14657" max="14657" width="1.75" style="23" customWidth="1"/>
    <col min="14658" max="14658" width="36.75" style="23" customWidth="1"/>
    <col min="14659" max="14664" width="9.75" style="23"/>
    <col min="14665" max="14665" width="3.75" style="23" customWidth="1"/>
    <col min="14666" max="14666" width="9.75" style="23"/>
    <col min="14667" max="14667" width="3.75" style="23" customWidth="1"/>
    <col min="14668" max="14668" width="9.75" style="23"/>
    <col min="14669" max="14669" width="3.75" style="23" customWidth="1"/>
    <col min="14670" max="14827" width="9.75" style="23"/>
    <col min="14828" max="14828" width="0.9140625" style="23" customWidth="1"/>
    <col min="14829" max="14829" width="34.58203125" style="23" customWidth="1"/>
    <col min="14830" max="14851" width="0" style="23" hidden="1" customWidth="1"/>
    <col min="14852" max="14859" width="12.75" style="23" customWidth="1"/>
    <col min="14860" max="14860" width="1.75" style="23" customWidth="1"/>
    <col min="14861" max="14861" width="1.08203125" style="23" customWidth="1"/>
    <col min="14862" max="14867" width="9.75" style="23"/>
    <col min="14868" max="14869" width="12.75" style="23" customWidth="1"/>
    <col min="14870" max="14871" width="9.75" style="23"/>
    <col min="14872" max="14872" width="12.75" style="23" customWidth="1"/>
    <col min="14873" max="14873" width="9.75" style="23"/>
    <col min="14874" max="14874" width="12.75" style="23" customWidth="1"/>
    <col min="14875" max="14875" width="9.75" style="23"/>
    <col min="14876" max="14876" width="12.75" style="23" customWidth="1"/>
    <col min="14877" max="14883" width="9.75" style="23"/>
    <col min="14884" max="14884" width="1.75" style="23" customWidth="1"/>
    <col min="14885" max="14889" width="9.75" style="23"/>
    <col min="14890" max="14890" width="1.75" style="23" customWidth="1"/>
    <col min="14891" max="14891" width="34.75" style="23" customWidth="1"/>
    <col min="14892" max="14907" width="9.75" style="23"/>
    <col min="14908" max="14908" width="3.75" style="23" customWidth="1"/>
    <col min="14909" max="14909" width="1.75" style="23" customWidth="1"/>
    <col min="14910" max="14912" width="9.75" style="23"/>
    <col min="14913" max="14913" width="1.75" style="23" customWidth="1"/>
    <col min="14914" max="14914" width="36.75" style="23" customWidth="1"/>
    <col min="14915" max="14920" width="9.75" style="23"/>
    <col min="14921" max="14921" width="3.75" style="23" customWidth="1"/>
    <col min="14922" max="14922" width="9.75" style="23"/>
    <col min="14923" max="14923" width="3.75" style="23" customWidth="1"/>
    <col min="14924" max="14924" width="9.75" style="23"/>
    <col min="14925" max="14925" width="3.75" style="23" customWidth="1"/>
    <col min="14926" max="15083" width="9.75" style="23"/>
    <col min="15084" max="15084" width="0.9140625" style="23" customWidth="1"/>
    <col min="15085" max="15085" width="34.58203125" style="23" customWidth="1"/>
    <col min="15086" max="15107" width="0" style="23" hidden="1" customWidth="1"/>
    <col min="15108" max="15115" width="12.75" style="23" customWidth="1"/>
    <col min="15116" max="15116" width="1.75" style="23" customWidth="1"/>
    <col min="15117" max="15117" width="1.08203125" style="23" customWidth="1"/>
    <col min="15118" max="15123" width="9.75" style="23"/>
    <col min="15124" max="15125" width="12.75" style="23" customWidth="1"/>
    <col min="15126" max="15127" width="9.75" style="23"/>
    <col min="15128" max="15128" width="12.75" style="23" customWidth="1"/>
    <col min="15129" max="15129" width="9.75" style="23"/>
    <col min="15130" max="15130" width="12.75" style="23" customWidth="1"/>
    <col min="15131" max="15131" width="9.75" style="23"/>
    <col min="15132" max="15132" width="12.75" style="23" customWidth="1"/>
    <col min="15133" max="15139" width="9.75" style="23"/>
    <col min="15140" max="15140" width="1.75" style="23" customWidth="1"/>
    <col min="15141" max="15145" width="9.75" style="23"/>
    <col min="15146" max="15146" width="1.75" style="23" customWidth="1"/>
    <col min="15147" max="15147" width="34.75" style="23" customWidth="1"/>
    <col min="15148" max="15163" width="9.75" style="23"/>
    <col min="15164" max="15164" width="3.75" style="23" customWidth="1"/>
    <col min="15165" max="15165" width="1.75" style="23" customWidth="1"/>
    <col min="15166" max="15168" width="9.75" style="23"/>
    <col min="15169" max="15169" width="1.75" style="23" customWidth="1"/>
    <col min="15170" max="15170" width="36.75" style="23" customWidth="1"/>
    <col min="15171" max="15176" width="9.75" style="23"/>
    <col min="15177" max="15177" width="3.75" style="23" customWidth="1"/>
    <col min="15178" max="15178" width="9.75" style="23"/>
    <col min="15179" max="15179" width="3.75" style="23" customWidth="1"/>
    <col min="15180" max="15180" width="9.75" style="23"/>
    <col min="15181" max="15181" width="3.75" style="23" customWidth="1"/>
    <col min="15182" max="15339" width="9.75" style="23"/>
    <col min="15340" max="15340" width="0.9140625" style="23" customWidth="1"/>
    <col min="15341" max="15341" width="34.58203125" style="23" customWidth="1"/>
    <col min="15342" max="15363" width="0" style="23" hidden="1" customWidth="1"/>
    <col min="15364" max="15371" width="12.75" style="23" customWidth="1"/>
    <col min="15372" max="15372" width="1.75" style="23" customWidth="1"/>
    <col min="15373" max="15373" width="1.08203125" style="23" customWidth="1"/>
    <col min="15374" max="15379" width="9.75" style="23"/>
    <col min="15380" max="15381" width="12.75" style="23" customWidth="1"/>
    <col min="15382" max="15383" width="9.75" style="23"/>
    <col min="15384" max="15384" width="12.75" style="23" customWidth="1"/>
    <col min="15385" max="15385" width="9.75" style="23"/>
    <col min="15386" max="15386" width="12.75" style="23" customWidth="1"/>
    <col min="15387" max="15387" width="9.75" style="23"/>
    <col min="15388" max="15388" width="12.75" style="23" customWidth="1"/>
    <col min="15389" max="15395" width="9.75" style="23"/>
    <col min="15396" max="15396" width="1.75" style="23" customWidth="1"/>
    <col min="15397" max="15401" width="9.75" style="23"/>
    <col min="15402" max="15402" width="1.75" style="23" customWidth="1"/>
    <col min="15403" max="15403" width="34.75" style="23" customWidth="1"/>
    <col min="15404" max="15419" width="9.75" style="23"/>
    <col min="15420" max="15420" width="3.75" style="23" customWidth="1"/>
    <col min="15421" max="15421" width="1.75" style="23" customWidth="1"/>
    <col min="15422" max="15424" width="9.75" style="23"/>
    <col min="15425" max="15425" width="1.75" style="23" customWidth="1"/>
    <col min="15426" max="15426" width="36.75" style="23" customWidth="1"/>
    <col min="15427" max="15432" width="9.75" style="23"/>
    <col min="15433" max="15433" width="3.75" style="23" customWidth="1"/>
    <col min="15434" max="15434" width="9.75" style="23"/>
    <col min="15435" max="15435" width="3.75" style="23" customWidth="1"/>
    <col min="15436" max="15436" width="9.75" style="23"/>
    <col min="15437" max="15437" width="3.75" style="23" customWidth="1"/>
    <col min="15438" max="15595" width="9.75" style="23"/>
    <col min="15596" max="15596" width="0.9140625" style="23" customWidth="1"/>
    <col min="15597" max="15597" width="34.58203125" style="23" customWidth="1"/>
    <col min="15598" max="15619" width="0" style="23" hidden="1" customWidth="1"/>
    <col min="15620" max="15627" width="12.75" style="23" customWidth="1"/>
    <col min="15628" max="15628" width="1.75" style="23" customWidth="1"/>
    <col min="15629" max="15629" width="1.08203125" style="23" customWidth="1"/>
    <col min="15630" max="15635" width="9.75" style="23"/>
    <col min="15636" max="15637" width="12.75" style="23" customWidth="1"/>
    <col min="15638" max="15639" width="9.75" style="23"/>
    <col min="15640" max="15640" width="12.75" style="23" customWidth="1"/>
    <col min="15641" max="15641" width="9.75" style="23"/>
    <col min="15642" max="15642" width="12.75" style="23" customWidth="1"/>
    <col min="15643" max="15643" width="9.75" style="23"/>
    <col min="15644" max="15644" width="12.75" style="23" customWidth="1"/>
    <col min="15645" max="15651" width="9.75" style="23"/>
    <col min="15652" max="15652" width="1.75" style="23" customWidth="1"/>
    <col min="15653" max="15657" width="9.75" style="23"/>
    <col min="15658" max="15658" width="1.75" style="23" customWidth="1"/>
    <col min="15659" max="15659" width="34.75" style="23" customWidth="1"/>
    <col min="15660" max="15675" width="9.75" style="23"/>
    <col min="15676" max="15676" width="3.75" style="23" customWidth="1"/>
    <col min="15677" max="15677" width="1.75" style="23" customWidth="1"/>
    <col min="15678" max="15680" width="9.75" style="23"/>
    <col min="15681" max="15681" width="1.75" style="23" customWidth="1"/>
    <col min="15682" max="15682" width="36.75" style="23" customWidth="1"/>
    <col min="15683" max="15688" width="9.75" style="23"/>
    <col min="15689" max="15689" width="3.75" style="23" customWidth="1"/>
    <col min="15690" max="15690" width="9.75" style="23"/>
    <col min="15691" max="15691" width="3.75" style="23" customWidth="1"/>
    <col min="15692" max="15692" width="9.75" style="23"/>
    <col min="15693" max="15693" width="3.75" style="23" customWidth="1"/>
    <col min="15694" max="15851" width="9.75" style="23"/>
    <col min="15852" max="15852" width="0.9140625" style="23" customWidth="1"/>
    <col min="15853" max="15853" width="34.58203125" style="23" customWidth="1"/>
    <col min="15854" max="15875" width="0" style="23" hidden="1" customWidth="1"/>
    <col min="15876" max="15883" width="12.75" style="23" customWidth="1"/>
    <col min="15884" max="15884" width="1.75" style="23" customWidth="1"/>
    <col min="15885" max="15885" width="1.08203125" style="23" customWidth="1"/>
    <col min="15886" max="15891" width="9.75" style="23"/>
    <col min="15892" max="15893" width="12.75" style="23" customWidth="1"/>
    <col min="15894" max="15895" width="9.75" style="23"/>
    <col min="15896" max="15896" width="12.75" style="23" customWidth="1"/>
    <col min="15897" max="15897" width="9.75" style="23"/>
    <col min="15898" max="15898" width="12.75" style="23" customWidth="1"/>
    <col min="15899" max="15899" width="9.75" style="23"/>
    <col min="15900" max="15900" width="12.75" style="23" customWidth="1"/>
    <col min="15901" max="15907" width="9.75" style="23"/>
    <col min="15908" max="15908" width="1.75" style="23" customWidth="1"/>
    <col min="15909" max="15913" width="9.75" style="23"/>
    <col min="15914" max="15914" width="1.75" style="23" customWidth="1"/>
    <col min="15915" max="15915" width="34.75" style="23" customWidth="1"/>
    <col min="15916" max="15931" width="9.75" style="23"/>
    <col min="15932" max="15932" width="3.75" style="23" customWidth="1"/>
    <col min="15933" max="15933" width="1.75" style="23" customWidth="1"/>
    <col min="15934" max="15936" width="9.75" style="23"/>
    <col min="15937" max="15937" width="1.75" style="23" customWidth="1"/>
    <col min="15938" max="15938" width="36.75" style="23" customWidth="1"/>
    <col min="15939" max="15944" width="9.75" style="23"/>
    <col min="15945" max="15945" width="3.75" style="23" customWidth="1"/>
    <col min="15946" max="15946" width="9.75" style="23"/>
    <col min="15947" max="15947" width="3.75" style="23" customWidth="1"/>
    <col min="15948" max="15948" width="9.75" style="23"/>
    <col min="15949" max="15949" width="3.75" style="23" customWidth="1"/>
    <col min="15950" max="16107" width="9.75" style="23"/>
    <col min="16108" max="16108" width="0.9140625" style="23" customWidth="1"/>
    <col min="16109" max="16109" width="34.58203125" style="23" customWidth="1"/>
    <col min="16110" max="16131" width="0" style="23" hidden="1" customWidth="1"/>
    <col min="16132" max="16139" width="12.75" style="23" customWidth="1"/>
    <col min="16140" max="16140" width="1.75" style="23" customWidth="1"/>
    <col min="16141" max="16141" width="1.08203125" style="23" customWidth="1"/>
    <col min="16142" max="16147" width="9.75" style="23"/>
    <col min="16148" max="16149" width="12.75" style="23" customWidth="1"/>
    <col min="16150" max="16151" width="9.75" style="23"/>
    <col min="16152" max="16152" width="12.75" style="23" customWidth="1"/>
    <col min="16153" max="16153" width="9.75" style="23"/>
    <col min="16154" max="16154" width="12.75" style="23" customWidth="1"/>
    <col min="16155" max="16155" width="9.75" style="23"/>
    <col min="16156" max="16156" width="12.75" style="23" customWidth="1"/>
    <col min="16157" max="16163" width="9.75" style="23"/>
    <col min="16164" max="16164" width="1.75" style="23" customWidth="1"/>
    <col min="16165" max="16169" width="9.75" style="23"/>
    <col min="16170" max="16170" width="1.75" style="23" customWidth="1"/>
    <col min="16171" max="16171" width="34.75" style="23" customWidth="1"/>
    <col min="16172" max="16187" width="9.75" style="23"/>
    <col min="16188" max="16188" width="3.75" style="23" customWidth="1"/>
    <col min="16189" max="16189" width="1.75" style="23" customWidth="1"/>
    <col min="16190" max="16192" width="9.75" style="23"/>
    <col min="16193" max="16193" width="1.75" style="23" customWidth="1"/>
    <col min="16194" max="16194" width="36.75" style="23" customWidth="1"/>
    <col min="16195" max="16200" width="9.75" style="23"/>
    <col min="16201" max="16201" width="3.75" style="23" customWidth="1"/>
    <col min="16202" max="16202" width="9.75" style="23"/>
    <col min="16203" max="16203" width="3.75" style="23" customWidth="1"/>
    <col min="16204" max="16204" width="9.75" style="23"/>
    <col min="16205" max="16205" width="3.75" style="23" customWidth="1"/>
    <col min="16206" max="16384" width="9.75" style="23"/>
  </cols>
  <sheetData>
    <row r="1" spans="2:23" s="3" customFormat="1" ht="18" x14ac:dyDescent="0.35"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2:23" s="3" customFormat="1" ht="21" customHeight="1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 s="3" customFormat="1" ht="25.5" customHeight="1" x14ac:dyDescent="0.35">
      <c r="B3" s="51" t="s">
        <v>18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2:23" s="6" customFormat="1" ht="21" customHeight="1" x14ac:dyDescent="0.45"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2:23" s="6" customFormat="1" ht="18.75" customHeight="1" x14ac:dyDescent="0.4">
      <c r="B5" s="7" t="s">
        <v>0</v>
      </c>
      <c r="C5" s="8"/>
      <c r="D5" s="8"/>
      <c r="E5" s="8"/>
      <c r="F5" s="8"/>
      <c r="G5" s="8"/>
      <c r="H5" s="8"/>
      <c r="I5" s="8"/>
      <c r="J5" s="8"/>
      <c r="K5" s="8"/>
      <c r="L5" s="9" t="s">
        <v>1</v>
      </c>
      <c r="O5"/>
      <c r="W5" s="10"/>
    </row>
    <row r="6" spans="2:23" s="15" customFormat="1" ht="21" customHeight="1" x14ac:dyDescent="0.3">
      <c r="B6" s="11" t="s">
        <v>2</v>
      </c>
      <c r="C6" s="12">
        <v>2017</v>
      </c>
      <c r="D6" s="12">
        <v>2018</v>
      </c>
      <c r="E6" s="12">
        <v>2019</v>
      </c>
      <c r="F6" s="49">
        <v>2020</v>
      </c>
      <c r="G6" s="12">
        <v>2021</v>
      </c>
      <c r="H6" s="13" t="s">
        <v>17</v>
      </c>
      <c r="I6" s="13" t="s">
        <v>21</v>
      </c>
      <c r="J6" s="13" t="s">
        <v>22</v>
      </c>
      <c r="K6" s="13" t="s">
        <v>24</v>
      </c>
      <c r="L6" s="14"/>
      <c r="O6"/>
    </row>
    <row r="7" spans="2:23" s="15" customFormat="1" ht="15.6" x14ac:dyDescent="0.3">
      <c r="B7" s="16"/>
      <c r="C7" s="17"/>
      <c r="D7" s="17"/>
      <c r="E7" s="17"/>
      <c r="F7" s="17"/>
      <c r="G7" s="17"/>
      <c r="H7" s="17"/>
      <c r="I7" s="17"/>
      <c r="J7" s="17"/>
      <c r="K7" s="17" t="s">
        <v>23</v>
      </c>
      <c r="L7" s="18"/>
      <c r="O7"/>
    </row>
    <row r="8" spans="2:23" ht="6" customHeight="1" x14ac:dyDescent="0.25">
      <c r="B8" s="19"/>
      <c r="C8" s="20"/>
      <c r="D8" s="20"/>
      <c r="E8" s="20"/>
      <c r="F8" s="20"/>
      <c r="G8" s="20"/>
      <c r="H8" s="20"/>
      <c r="I8" s="20"/>
      <c r="J8" s="20"/>
      <c r="K8" s="20"/>
      <c r="L8" s="21"/>
      <c r="M8" s="22"/>
      <c r="O8"/>
    </row>
    <row r="9" spans="2:23" ht="7.5" customHeight="1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  <c r="M9" s="22"/>
      <c r="O9"/>
    </row>
    <row r="10" spans="2:23" s="31" customFormat="1" ht="19.5" customHeight="1" x14ac:dyDescent="0.3">
      <c r="B10" s="27" t="s">
        <v>6</v>
      </c>
      <c r="C10" s="28">
        <v>5.652550000107226E-3</v>
      </c>
      <c r="D10" s="28">
        <v>5.652550000107226E-3</v>
      </c>
      <c r="E10" s="28">
        <v>5.652550000107226E-3</v>
      </c>
      <c r="F10" s="28">
        <v>5.652550000107226E-3</v>
      </c>
      <c r="G10" s="28">
        <v>5.652550000107226E-3</v>
      </c>
      <c r="H10" s="28">
        <v>5.652550000107226E-3</v>
      </c>
      <c r="I10" s="28">
        <v>5.652550000107226E-3</v>
      </c>
      <c r="J10" s="28">
        <v>5.652550000107226E-3</v>
      </c>
      <c r="K10" s="28">
        <v>5.652550000107226E-3</v>
      </c>
      <c r="L10" s="18"/>
      <c r="M10" s="29"/>
      <c r="N10" s="30"/>
      <c r="O10"/>
    </row>
    <row r="11" spans="2:23" ht="8.25" customHeight="1" x14ac:dyDescent="0.25">
      <c r="B11" s="19"/>
      <c r="C11" s="32"/>
      <c r="D11" s="32"/>
      <c r="E11" s="32"/>
      <c r="F11" s="32"/>
      <c r="G11" s="32"/>
      <c r="H11" s="32"/>
      <c r="I11" s="32"/>
      <c r="J11" s="32"/>
      <c r="K11" s="32"/>
      <c r="L11" s="21"/>
      <c r="M11" s="22"/>
      <c r="N11" s="33"/>
      <c r="O11"/>
    </row>
    <row r="12" spans="2:23" ht="14.25" customHeight="1" x14ac:dyDescent="0.25">
      <c r="B12" s="34" t="s">
        <v>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21"/>
      <c r="M12" s="22"/>
      <c r="N12" s="33"/>
      <c r="O12"/>
    </row>
    <row r="13" spans="2:23" ht="14.25" customHeight="1" x14ac:dyDescent="0.25">
      <c r="B13" s="34" t="s">
        <v>8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21"/>
      <c r="M13" s="22"/>
      <c r="N13" s="33"/>
      <c r="O13"/>
    </row>
    <row r="14" spans="2:23" ht="14.25" customHeight="1" x14ac:dyDescent="0.25">
      <c r="B14" s="34" t="s">
        <v>9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21"/>
      <c r="M14" s="22"/>
      <c r="N14" s="33"/>
      <c r="O14"/>
    </row>
    <row r="15" spans="2:23" ht="8.25" customHeight="1" x14ac:dyDescent="0.25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22"/>
      <c r="N15" s="33"/>
      <c r="O15"/>
    </row>
    <row r="16" spans="2:23" ht="7.5" customHeight="1" x14ac:dyDescent="0.25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2"/>
      <c r="O16"/>
    </row>
    <row r="17" spans="2:15" s="31" customFormat="1" ht="19.5" customHeight="1" x14ac:dyDescent="0.3">
      <c r="B17" s="27" t="s">
        <v>10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18"/>
      <c r="M17" s="29"/>
      <c r="N17" s="30"/>
      <c r="O17"/>
    </row>
    <row r="18" spans="2:15" ht="8.25" customHeight="1" x14ac:dyDescent="0.25">
      <c r="B18" s="19"/>
      <c r="C18" s="32"/>
      <c r="D18" s="32"/>
      <c r="E18" s="32"/>
      <c r="F18" s="32"/>
      <c r="G18" s="32"/>
      <c r="H18" s="32"/>
      <c r="I18" s="32"/>
      <c r="J18" s="32"/>
      <c r="K18" s="32"/>
      <c r="L18" s="21"/>
      <c r="M18" s="22"/>
      <c r="N18" s="33"/>
      <c r="O18"/>
    </row>
    <row r="19" spans="2:15" ht="14.25" customHeight="1" x14ac:dyDescent="0.25">
      <c r="B19" s="34" t="s">
        <v>7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21"/>
      <c r="M19" s="22"/>
      <c r="N19" s="33"/>
      <c r="O19"/>
    </row>
    <row r="20" spans="2:15" ht="14.25" customHeight="1" x14ac:dyDescent="0.25">
      <c r="B20" s="34" t="s">
        <v>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21"/>
      <c r="M20" s="22"/>
      <c r="N20" s="33"/>
      <c r="O20"/>
    </row>
    <row r="21" spans="2:15" ht="14.25" customHeight="1" x14ac:dyDescent="0.25">
      <c r="B21" s="34" t="s">
        <v>9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21"/>
      <c r="M21" s="22"/>
      <c r="N21" s="33"/>
      <c r="O21" s="32"/>
    </row>
    <row r="22" spans="2:15" ht="8.25" customHeight="1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7"/>
      <c r="M22" s="22"/>
      <c r="N22" s="33"/>
      <c r="O22"/>
    </row>
    <row r="23" spans="2:15" ht="7.5" customHeight="1" x14ac:dyDescent="0.25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2"/>
      <c r="O23"/>
    </row>
    <row r="24" spans="2:15" s="31" customFormat="1" ht="19.5" customHeight="1" x14ac:dyDescent="0.3">
      <c r="B24" s="27" t="s">
        <v>11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18"/>
      <c r="M24" s="29"/>
      <c r="N24" s="30"/>
      <c r="O24"/>
    </row>
    <row r="25" spans="2:15" ht="8.25" customHeight="1" x14ac:dyDescent="0.25">
      <c r="B25" s="19"/>
      <c r="C25" s="32"/>
      <c r="D25" s="32"/>
      <c r="E25" s="32"/>
      <c r="F25" s="32"/>
      <c r="G25" s="32"/>
      <c r="H25" s="32"/>
      <c r="I25" s="32"/>
      <c r="J25" s="32"/>
      <c r="K25" s="32"/>
      <c r="L25" s="21"/>
      <c r="M25" s="22"/>
      <c r="N25" s="33"/>
      <c r="O25"/>
    </row>
    <row r="26" spans="2:15" ht="14.25" customHeight="1" x14ac:dyDescent="0.25">
      <c r="B26" s="34" t="s">
        <v>7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21"/>
      <c r="M26" s="22"/>
      <c r="N26" s="33"/>
      <c r="O26"/>
    </row>
    <row r="27" spans="2:15" ht="14.25" customHeight="1" x14ac:dyDescent="0.25">
      <c r="B27" s="34" t="s">
        <v>8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21"/>
      <c r="M27" s="22"/>
      <c r="N27" s="33"/>
      <c r="O27"/>
    </row>
    <row r="28" spans="2:15" ht="14.25" customHeight="1" x14ac:dyDescent="0.25">
      <c r="B28" s="34" t="s">
        <v>9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21"/>
      <c r="M28" s="22"/>
      <c r="N28" s="33"/>
      <c r="O28"/>
    </row>
    <row r="29" spans="2:15" ht="8.25" customHeight="1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7"/>
      <c r="M29" s="22"/>
      <c r="N29" s="33"/>
      <c r="O29"/>
    </row>
    <row r="30" spans="2:15" ht="7.5" customHeight="1" x14ac:dyDescent="0.2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6"/>
      <c r="M30" s="22"/>
      <c r="O30"/>
    </row>
    <row r="31" spans="2:15" s="31" customFormat="1" ht="19.5" customHeight="1" x14ac:dyDescent="0.3">
      <c r="B31" s="27" t="s">
        <v>12</v>
      </c>
      <c r="C31" s="28">
        <v>5.652550000107226E-3</v>
      </c>
      <c r="D31" s="28">
        <v>5.652550000107226E-3</v>
      </c>
      <c r="E31" s="28">
        <v>5.652550000107226E-3</v>
      </c>
      <c r="F31" s="28">
        <v>5.652550000107226E-3</v>
      </c>
      <c r="G31" s="28">
        <v>5.652550000107226E-3</v>
      </c>
      <c r="H31" s="28">
        <v>5.652550000107226E-3</v>
      </c>
      <c r="I31" s="28">
        <v>5.652550000107226E-3</v>
      </c>
      <c r="J31" s="28">
        <v>5.652550000107226E-3</v>
      </c>
      <c r="K31" s="28">
        <v>5.652550000107226E-3</v>
      </c>
      <c r="L31" s="18"/>
      <c r="M31" s="29"/>
      <c r="N31" s="30"/>
      <c r="O31"/>
    </row>
    <row r="32" spans="2:15" ht="8.25" customHeight="1" x14ac:dyDescent="0.25">
      <c r="B32" s="19"/>
      <c r="C32" s="32"/>
      <c r="D32" s="32"/>
      <c r="E32" s="32"/>
      <c r="F32" s="32"/>
      <c r="G32" s="32"/>
      <c r="H32" s="32"/>
      <c r="I32" s="32"/>
      <c r="J32" s="32"/>
      <c r="K32" s="32"/>
      <c r="L32" s="21"/>
      <c r="M32" s="22"/>
      <c r="N32" s="33"/>
      <c r="O32"/>
    </row>
    <row r="33" spans="2:15" ht="14.25" customHeight="1" x14ac:dyDescent="0.25">
      <c r="B33" s="34" t="s">
        <v>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21"/>
      <c r="M33" s="22"/>
      <c r="N33" s="33"/>
      <c r="O33"/>
    </row>
    <row r="34" spans="2:15" ht="14.25" customHeight="1" x14ac:dyDescent="0.25">
      <c r="B34" s="34" t="s">
        <v>8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21"/>
      <c r="M34" s="22"/>
      <c r="N34" s="33"/>
      <c r="O34"/>
    </row>
    <row r="35" spans="2:15" ht="14.25" customHeight="1" x14ac:dyDescent="0.25">
      <c r="B35" s="34" t="s">
        <v>9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21"/>
      <c r="M35" s="22"/>
      <c r="N35" s="33"/>
      <c r="O35" s="38"/>
    </row>
    <row r="36" spans="2:15" ht="8.25" customHeight="1" x14ac:dyDescent="0.25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22"/>
      <c r="N36" s="33"/>
      <c r="O36"/>
    </row>
    <row r="37" spans="2:15" ht="2.25" customHeight="1" x14ac:dyDescent="0.25">
      <c r="B37" s="3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40"/>
      <c r="O37"/>
    </row>
    <row r="38" spans="2:15" ht="9.75" customHeight="1" x14ac:dyDescent="0.25"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O38"/>
    </row>
    <row r="39" spans="2:15" ht="16.5" customHeight="1" x14ac:dyDescent="0.3">
      <c r="B39" s="42" t="s">
        <v>13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5" s="15" customFormat="1" ht="22.5" customHeight="1" x14ac:dyDescent="0.3">
      <c r="B40" s="11"/>
      <c r="C40" s="12">
        <v>2017</v>
      </c>
      <c r="D40" s="12">
        <v>2018</v>
      </c>
      <c r="E40" s="12">
        <v>2019</v>
      </c>
      <c r="F40" s="13" t="s">
        <v>3</v>
      </c>
      <c r="G40" s="13" t="s">
        <v>4</v>
      </c>
      <c r="H40" s="13" t="s">
        <v>5</v>
      </c>
      <c r="I40" s="50">
        <v>2023</v>
      </c>
      <c r="J40" s="50">
        <v>2023</v>
      </c>
      <c r="K40" s="13" t="str">
        <f>+K6</f>
        <v>2025 P</v>
      </c>
      <c r="L40" s="14"/>
      <c r="M40" s="43"/>
      <c r="O40"/>
    </row>
    <row r="41" spans="2:15" s="15" customFormat="1" ht="22.5" customHeight="1" x14ac:dyDescent="0.3">
      <c r="B41" s="16"/>
      <c r="C41" s="17"/>
      <c r="D41" s="17"/>
      <c r="E41" s="17"/>
      <c r="F41" s="44"/>
      <c r="G41" s="44"/>
      <c r="H41" s="17"/>
      <c r="I41" s="17"/>
      <c r="J41" s="17"/>
      <c r="K41" s="17" t="str">
        <f>+K7</f>
        <v>Ene-Jun</v>
      </c>
      <c r="L41" s="18"/>
      <c r="M41" s="43"/>
      <c r="O41"/>
    </row>
    <row r="42" spans="2:15" ht="6" customHeigh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2"/>
      <c r="O42"/>
    </row>
    <row r="43" spans="2:15" ht="7.5" customHeight="1" x14ac:dyDescent="0.25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6"/>
      <c r="M43" s="22"/>
      <c r="O43"/>
    </row>
    <row r="44" spans="2:15" s="31" customFormat="1" ht="19.5" customHeight="1" x14ac:dyDescent="0.3">
      <c r="B44" s="27" t="s">
        <v>14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18"/>
      <c r="M44" s="29"/>
      <c r="N44" s="30"/>
      <c r="O44"/>
    </row>
    <row r="45" spans="2:15" ht="8.25" customHeight="1" x14ac:dyDescent="0.25">
      <c r="B45" s="19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2"/>
      <c r="N45" s="33"/>
      <c r="O45"/>
    </row>
    <row r="46" spans="2:15" ht="14.25" customHeight="1" x14ac:dyDescent="0.25">
      <c r="B46" s="34" t="s">
        <v>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21"/>
      <c r="M46" s="22"/>
      <c r="N46" s="33"/>
      <c r="O46"/>
    </row>
    <row r="47" spans="2:15" ht="14.25" customHeight="1" x14ac:dyDescent="0.25">
      <c r="B47" s="34" t="s">
        <v>8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21"/>
      <c r="M47" s="22"/>
      <c r="N47" s="33"/>
      <c r="O47"/>
    </row>
    <row r="48" spans="2:15" ht="14.25" customHeight="1" x14ac:dyDescent="0.25">
      <c r="B48" s="34" t="s">
        <v>9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21"/>
      <c r="M48" s="22"/>
      <c r="N48" s="33"/>
      <c r="O48"/>
    </row>
    <row r="49" spans="2:15" ht="8.25" customHeight="1" x14ac:dyDescent="0.25"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7"/>
      <c r="M49" s="22"/>
      <c r="N49" s="33"/>
      <c r="O49"/>
    </row>
    <row r="50" spans="2:15" ht="12.75" customHeight="1" x14ac:dyDescent="0.25">
      <c r="B50" s="45" t="s">
        <v>15</v>
      </c>
      <c r="C50" s="32"/>
      <c r="D50" s="32"/>
      <c r="E50" s="32"/>
      <c r="F50" s="32"/>
      <c r="G50" s="32"/>
      <c r="H50" s="32"/>
      <c r="I50" s="32"/>
      <c r="J50" s="32"/>
      <c r="K50" s="32"/>
      <c r="L50" s="20"/>
      <c r="M50" s="22"/>
      <c r="N50" s="33"/>
      <c r="O50"/>
    </row>
    <row r="51" spans="2:15" ht="12.75" customHeight="1" x14ac:dyDescent="0.25">
      <c r="B51" s="47" t="s">
        <v>16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5" x14ac:dyDescent="0.25">
      <c r="B52" s="48" t="s">
        <v>20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5" ht="15.6" x14ac:dyDescent="0.3">
      <c r="B53" s="48" t="s">
        <v>19</v>
      </c>
      <c r="C53" s="28"/>
      <c r="D53" s="28"/>
      <c r="E53" s="28"/>
      <c r="F53" s="28"/>
      <c r="G53" s="28"/>
      <c r="H53" s="28"/>
      <c r="I53" s="28"/>
      <c r="J53" s="28"/>
      <c r="K53" s="28"/>
      <c r="L53" s="40"/>
      <c r="M53" s="40"/>
    </row>
    <row r="54" spans="2:15" x14ac:dyDescent="0.25">
      <c r="B54" s="46"/>
      <c r="C54" s="32"/>
      <c r="D54" s="32"/>
      <c r="E54" s="32"/>
      <c r="F54" s="32"/>
      <c r="G54" s="32"/>
      <c r="H54" s="32"/>
      <c r="I54" s="32"/>
      <c r="J54" s="32"/>
      <c r="K54" s="32"/>
    </row>
    <row r="55" spans="2:15" x14ac:dyDescent="0.25">
      <c r="C55" s="32"/>
      <c r="D55" s="32"/>
      <c r="E55" s="32"/>
      <c r="F55" s="32"/>
      <c r="G55" s="32"/>
      <c r="H55" s="32"/>
      <c r="I55" s="32"/>
      <c r="J55" s="32"/>
      <c r="K55" s="32"/>
    </row>
    <row r="56" spans="2:15" x14ac:dyDescent="0.25">
      <c r="C56" s="32"/>
      <c r="D56" s="32"/>
      <c r="E56" s="32"/>
      <c r="F56" s="32"/>
      <c r="G56" s="32"/>
      <c r="H56" s="32"/>
      <c r="I56" s="32"/>
      <c r="J56" s="32"/>
      <c r="K56" s="32"/>
    </row>
    <row r="57" spans="2:15" x14ac:dyDescent="0.25">
      <c r="C57" s="32"/>
      <c r="D57" s="32"/>
      <c r="E57" s="32"/>
      <c r="F57" s="32"/>
      <c r="G57" s="32"/>
      <c r="H57" s="32"/>
      <c r="I57" s="32"/>
      <c r="J57" s="32"/>
      <c r="K57" s="32"/>
    </row>
  </sheetData>
  <mergeCells count="1">
    <mergeCell ref="B3:L3"/>
  </mergeCells>
  <printOptions horizontalCentered="1" verticalCentered="1"/>
  <pageMargins left="0.78740157480314965" right="0.78740157480314965" top="0" bottom="0" header="0" footer="0"/>
  <pageSetup scale="65" orientation="landscape" r:id="rId1"/>
  <headerFooter alignWithMargins="0"/>
  <ignoredErrors>
    <ignoredError sqref="F40:H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Publica externa de corto </vt:lpstr>
      <vt:lpstr>'Deuda Publica externa de corto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Corrales Arcienega Carmen</dc:creator>
  <cp:lastModifiedBy>Villamil Liliana</cp:lastModifiedBy>
  <cp:lastPrinted>2023-09-11T13:49:45Z</cp:lastPrinted>
  <dcterms:created xsi:type="dcterms:W3CDTF">2022-09-13T13:23:55Z</dcterms:created>
  <dcterms:modified xsi:type="dcterms:W3CDTF">2026-01-22T14:45:54Z</dcterms:modified>
</cp:coreProperties>
</file>